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897D5CCA-4ACA-418E-A9A6-E74C925A928C}" xr6:coauthVersionLast="44" xr6:coauthVersionMax="45" xr10:uidLastSave="{00000000-0000-0000-0000-000000000000}"/>
  <bookViews>
    <workbookView xWindow="735" yWindow="735" windowWidth="20955" windowHeight="14310" tabRatio="837" xr2:uid="{00000000-000D-0000-FFFF-FFFF00000000}"/>
  </bookViews>
  <sheets>
    <sheet name="(9)借地権付建物用売買契約書（宅建業者売主）" sheetId="7" r:id="rId1"/>
    <sheet name="リスト" sheetId="8" state="hidden" r:id="rId2"/>
  </sheets>
  <definedNames>
    <definedName name="_xlnm.Print_Area" localSheetId="0">'(9)借地権付建物用売買契約書（宅建業者売主）'!$A$1:$BA$306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5" i="7" l="1"/>
  <c r="AK54" i="7"/>
  <c r="AE46" i="7"/>
</calcChain>
</file>

<file path=xl/sharedStrings.xml><?xml version="1.0" encoding="utf-8"?>
<sst xmlns="http://schemas.openxmlformats.org/spreadsheetml/2006/main" count="564" uniqueCount="409">
  <si>
    <t>住所</t>
    <rPh sb="0" eb="2">
      <t>ジュウショ</t>
    </rPh>
    <phoneticPr fontId="2"/>
  </si>
  <si>
    <t>㎡</t>
    <phoneticPr fontId="2"/>
  </si>
  <si>
    <t>・</t>
    <phoneticPr fontId="2"/>
  </si>
  <si>
    <t>㎡</t>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</si>
  <si>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</si>
  <si>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</si>
  <si>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</si>
  <si>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</si>
  <si>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</si>
  <si>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</si>
  <si>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</si>
  <si>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</si>
  <si>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</si>
  <si>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</si>
  <si>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</si>
  <si>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</si>
  <si>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</si>
  <si>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</si>
  <si>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</si>
  <si>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</si>
  <si>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</si>
  <si>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</si>
  <si>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</si>
  <si>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</si>
  <si>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</si>
  <si>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</si>
  <si>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</si>
  <si>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</si>
  <si>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</si>
  <si>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</si>
  <si>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</si>
  <si>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</si>
  <si>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</si>
  <si>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</si>
  <si>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</si>
  <si>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</si>
  <si>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</si>
  <si>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</si>
  <si>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</si>
  <si>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</si>
  <si>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</si>
  <si>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</si>
  <si>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</si>
  <si>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</si>
  <si>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</si>
  <si>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</si>
  <si>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</si>
  <si>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</si>
  <si>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</si>
  <si>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</si>
  <si>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</si>
  <si>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</si>
  <si>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</si>
  <si>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</si>
  <si>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</si>
  <si>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</si>
  <si>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</si>
  <si>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</si>
  <si>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</si>
  <si>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</si>
  <si>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</si>
  <si>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</si>
  <si>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</si>
  <si>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</si>
  <si>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</si>
  <si>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</si>
  <si>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</si>
  <si>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第</t>
    <rPh sb="0" eb="1">
      <t>ダイ</t>
    </rPh>
    <phoneticPr fontId="2"/>
  </si>
  <si>
    <t>号</t>
    <rPh sb="0" eb="1">
      <t>ゴウ</t>
    </rPh>
    <phoneticPr fontId="2"/>
  </si>
  <si>
    <t>氏名</t>
    <rPh sb="0" eb="2">
      <t>シメイ</t>
    </rPh>
    <phoneticPr fontId="2"/>
  </si>
  <si>
    <t>地　　目</t>
    <phoneticPr fontId="2"/>
  </si>
  <si>
    <t>所　　　在</t>
    <rPh sb="0" eb="1">
      <t>トコロ</t>
    </rPh>
    <rPh sb="4" eb="5">
      <t>ザイ</t>
    </rPh>
    <phoneticPr fontId="2"/>
  </si>
  <si>
    <t>地　　番</t>
    <rPh sb="0" eb="1">
      <t>ジ</t>
    </rPh>
    <rPh sb="3" eb="4">
      <t>バン</t>
    </rPh>
    <phoneticPr fontId="2"/>
  </si>
  <si>
    <t>　</t>
  </si>
  <si>
    <t>家屋番号</t>
    <rPh sb="0" eb="2">
      <t>カオク</t>
    </rPh>
    <rPh sb="2" eb="4">
      <t>バンゴウ</t>
    </rPh>
    <phoneticPr fontId="2"/>
  </si>
  <si>
    <t>階</t>
    <rPh sb="0" eb="1">
      <t>カイ</t>
    </rPh>
    <phoneticPr fontId="2"/>
  </si>
  <si>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</si>
  <si>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</si>
  <si>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</si>
  <si>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</si>
  <si>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</si>
  <si>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</si>
  <si>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円</t>
    <rPh sb="0" eb="1">
      <t>エン</t>
    </rPh>
    <phoneticPr fontId="2"/>
  </si>
  <si>
    <t>　　２　手付金は、残代金支払いのときに、売買代金の一部に充当する。</t>
    <phoneticPr fontId="2"/>
  </si>
  <si>
    <t>　　３　公租・公課の分担金の清算は、残代金支払時に行う。</t>
    <phoneticPr fontId="2"/>
  </si>
  <si>
    <t>　</t>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</si>
  <si>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</si>
  <si>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</si>
  <si>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</si>
  <si>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</si>
  <si>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</si>
  <si>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</si>
  <si>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</si>
  <si>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</si>
  <si>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</si>
  <si>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</si>
  <si>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</si>
  <si>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</si>
  <si>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</si>
  <si>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</si>
  <si>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</si>
  <si>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</si>
  <si>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</si>
  <si>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</si>
  <si>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</si>
  <si>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</si>
  <si>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</si>
  <si>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</si>
  <si>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</si>
  <si>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</si>
  <si>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</si>
  <si>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</si>
  <si>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</si>
  <si>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</si>
  <si>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</si>
  <si>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</si>
  <si>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</si>
  <si>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違約金の額(売買代金の</t>
  </si>
  <si>
    <t>所有権移転・引渡し・登記手続きの日
　　　　　　　(第7条)　(第8条)　(第9条)　(第17条）</t>
    <phoneticPr fontId="2"/>
  </si>
  <si>
    <t>％相当額)　　(第18条)</t>
    <phoneticPr fontId="2"/>
  </si>
  <si>
    <t>反社会的勢力排除に係る違約金の額（売買代金の20％相当額）
　　　　　　　（第19条）</t>
    <phoneticPr fontId="2"/>
  </si>
  <si>
    <t>令和</t>
    <phoneticPr fontId="2"/>
  </si>
  <si>
    <t>（A）売買の目的物の表示　(第1条)</t>
    <phoneticPr fontId="2"/>
  </si>
  <si>
    <t>土地所有者</t>
    <rPh sb="0" eb="2">
      <t>トチ</t>
    </rPh>
    <phoneticPr fontId="2"/>
  </si>
  <si>
    <t>有（</t>
    <phoneticPr fontId="2"/>
  </si>
  <si>
    <t>円、</t>
    <rPh sb="0" eb="1">
      <t>エン</t>
    </rPh>
    <phoneticPr fontId="2"/>
  </si>
  <si>
    <t>日現在）</t>
    <rPh sb="0" eb="1">
      <t>ニチ</t>
    </rPh>
    <rPh sb="1" eb="3">
      <t>ゲンザイ</t>
    </rPh>
    <phoneticPr fontId="2"/>
  </si>
  <si>
    <t>(Ｃ）</t>
    <phoneticPr fontId="2"/>
  </si>
  <si>
    <t xml:space="preserve">（Ｄ）
</t>
    <phoneticPr fontId="2"/>
  </si>
  <si>
    <t>（Ｅ）</t>
    <phoneticPr fontId="2"/>
  </si>
  <si>
    <t>（Ｆ）</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</si>
  <si>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</si>
  <si>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</si>
  <si>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</si>
  <si>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</si>
  <si>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xml:space="preserve">      売主は受領済の金員を無利息で遅滞なく買主に返還しなければならない。</t>
    <phoneticPr fontId="2"/>
  </si>
  <si>
    <t>　　３　標記の期日（Ｃ）までに第１項の承諾が得られなかった場合、この契約は効力を生じず、</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</si>
  <si>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</si>
  <si>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</si>
  <si>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</si>
  <si>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</si>
  <si>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</si>
  <si>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</si>
  <si>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</si>
  <si>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</si>
  <si>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</si>
  <si>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</si>
  <si>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</si>
  <si>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</si>
  <si>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</si>
  <si>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</si>
  <si>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</si>
  <si>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</si>
  <si>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</si>
  <si>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</si>
  <si>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</si>
  <si>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</si>
  <si>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</si>
  <si>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</si>
  <si>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</si>
  <si>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</si>
  <si>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</si>
  <si>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</si>
  <si>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</si>
  <si>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</si>
  <si>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</si>
  <si>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</si>
  <si>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</si>
  <si>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</si>
  <si>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</si>
  <si>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</si>
  <si>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</si>
  <si>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</si>
  <si>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</si>
  <si>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</si>
  <si>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</si>
  <si>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</si>
  <si>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</si>
  <si>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</si>
  <si>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</si>
  <si>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</si>
  <si>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</si>
  <si>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</si>
  <si>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</si>
  <si>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</si>
  <si>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</si>
  <si>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</si>
  <si>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</si>
  <si>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</si>
  <si>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</si>
  <si>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</si>
  <si>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</si>
  <si>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</si>
  <si>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</si>
  <si>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</si>
  <si>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</si>
  <si>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 xml:space="preserve">（Ｇ）
</t>
    <phoneticPr fontId="2"/>
  </si>
  <si>
    <t>（Ｄ～Ｇ）</t>
    <phoneticPr fontId="2"/>
  </si>
  <si>
    <t>（Ｈ）－1</t>
    <phoneticPr fontId="2"/>
  </si>
  <si>
    <t>（Ｈ）－2</t>
    <phoneticPr fontId="2"/>
  </si>
  <si>
    <t xml:space="preserve">      もって買主に売渡し、買主はこれを買受けた。</t>
    <phoneticPr fontId="2"/>
  </si>
  <si>
    <t>　　　又は預金小切手で支払う。</t>
    <phoneticPr fontId="2"/>
  </si>
  <si>
    <t>　　２　前項による解除は、相手方がこの契約の履行に着手したとき以降はできないものとする。</t>
    <rPh sb="13" eb="16">
      <t>アイテガタ</t>
    </rPh>
    <rPh sb="19" eb="21">
      <t>ケイヤク</t>
    </rPh>
    <rPh sb="22" eb="24">
      <t>リコウ</t>
    </rPh>
    <rPh sb="25" eb="27">
      <t>チャクシュ</t>
    </rPh>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</si>
  <si>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</si>
  <si>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の違約金（Ｆ）の定めは適用されないものとする。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</si>
  <si>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</si>
  <si>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</si>
  <si>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</si>
  <si>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</si>
  <si>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</si>
  <si>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</si>
  <si>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建物所有</t>
    <phoneticPr fontId="2"/>
  </si>
  <si>
    <t>月額</t>
  </si>
  <si>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</si>
  <si>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</si>
  <si>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</si>
  <si>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</si>
  <si>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</si>
  <si>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の修補を催告したうえ、この契約を解除することができる。</t>
    <phoneticPr fontId="2"/>
  </si>
  <si>
    <t>　　　会通念に照らして軽微であるときを除き、買主は、売主に対し、相当の期間を定めて本物件</t>
    <phoneticPr fontId="2"/>
  </si>
  <si>
    <t>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</si>
  <si>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</si>
  <si>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</si>
  <si>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</si>
  <si>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</si>
  <si>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</si>
  <si>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</si>
  <si>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種      類</t>
    <rPh sb="0" eb="1">
      <t>シュ</t>
    </rPh>
    <rPh sb="7" eb="8">
      <t>ルイ</t>
    </rPh>
    <phoneticPr fontId="2"/>
  </si>
  <si>
    <t>地　　積</t>
    <phoneticPr fontId="2"/>
  </si>
  <si>
    <t>借地権の登記の有無</t>
    <rPh sb="0" eb="3">
      <t>シャクチケン</t>
    </rPh>
    <rPh sb="4" eb="6">
      <t>トウキ</t>
    </rPh>
    <rPh sb="7" eb="9">
      <t>ウム</t>
    </rPh>
    <phoneticPr fontId="2"/>
  </si>
  <si>
    <t>期     間</t>
    <rPh sb="0" eb="1">
      <t>キ</t>
    </rPh>
    <rPh sb="6" eb="7">
      <t>カン</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</si>
  <si>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</si>
  <si>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</si>
  <si>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</si>
  <si>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(B4)残代金(第6条)</t>
    <rPh sb="4" eb="5">
      <t>ザン</t>
    </rPh>
    <rPh sb="5" eb="7">
      <t>ダイキン</t>
    </rPh>
    <rPh sb="8" eb="9">
      <t>ダイ</t>
    </rPh>
    <rPh sb="10" eb="11">
      <t>ジョウ</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</si>
  <si>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</si>
  <si>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</si>
  <si>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</si>
  <si>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t>（借地権が賃借権の場合の特則）</t>
    <rPh sb="1" eb="4">
      <t>シャクチケン</t>
    </rPh>
    <rPh sb="5" eb="8">
      <t>チンシャクケン</t>
    </rPh>
    <rPh sb="9" eb="11">
      <t>バアイ</t>
    </rPh>
    <rPh sb="12" eb="14">
      <t>トクソク</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</si>
  <si>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</si>
  <si>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</si>
  <si>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</si>
  <si>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t>（借地権の存する土地の範囲の明示）</t>
    <rPh sb="5" eb="6">
      <t>ソン</t>
    </rPh>
    <rPh sb="8" eb="10">
      <t>トチ</t>
    </rPh>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</si>
  <si>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</si>
  <si>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t xml:space="preserve">      の立会いのもとで、借地権の存する土地の範囲を明示する。</t>
    <rPh sb="19" eb="20">
      <t>ソン</t>
    </rPh>
    <rPh sb="22" eb="24">
      <t>トチ</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</si>
  <si>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</si>
  <si>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</si>
  <si>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</si>
  <si>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</si>
  <si>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</si>
  <si>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</si>
  <si>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</si>
  <si>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</si>
  <si>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</si>
  <si>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</si>
  <si>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t>　　２　公租・公課納付分担の起算日は、標記の期日（Ｅ）とする。</t>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</si>
  <si>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</si>
  <si>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</si>
  <si>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（引渡し前の滅失・損傷）</t>
    <rPh sb="9" eb="11">
      <t>ソンショウ</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</si>
  <si>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</si>
  <si>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</si>
  <si>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</si>
  <si>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</si>
  <si>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</si>
  <si>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</si>
  <si>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</si>
  <si>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</si>
  <si>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</si>
  <si>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</si>
  <si>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</si>
  <si>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</si>
  <si>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</si>
  <si>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</si>
  <si>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r>
      <t>第20条</t>
    </r>
    <r>
      <rPr>
        <sz val="14"/>
        <color indexed="8"/>
        <rFont val="ＭＳ 明朝"/>
        <family val="1"/>
        <charset val="128"/>
      </rPr>
      <t>　買主は、この契約締結後すみやかに、標記の融資（Ｈ）―１のために必要な書類を揃え、</t>
    </r>
    <phoneticPr fontId="2"/>
  </si>
  <si>
    <t>　　２　標記の融資未承認の場合の契約解除期限（Ｈ）―１までに、前項の融資の全部又は一部に</t>
    <phoneticPr fontId="2"/>
  </si>
  <si>
    <t xml:space="preserve">    　期限（Ｈ）―１が経過した場合には、本売買契約は自動的に解除となる。</t>
    <phoneticPr fontId="2"/>
  </si>
  <si>
    <t>　　４　買主自主ローンの場合、買主は、融資利用に必要な書類を標記（Ｈ）―２までに金融機関</t>
    <phoneticPr fontId="2"/>
  </si>
  <si>
    <t xml:space="preserve">      期限（Ｈ）―１が過ぎた場合、あるいは故意に虚偽の証明書等を提出した結果、融資の全部</t>
    <phoneticPr fontId="2"/>
  </si>
  <si>
    <t>（契約不適合責任）</t>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</si>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</sst>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rgb="FFCCFFCC"/>
        <bgColor indexed="64"/>
      </patternFill>
    </fill>
    <fill>
      <patternFill patternType="solid">
        <fgColor rgb="FFFFCC99"/>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1" fillId="0" borderId="0">
      <alignment vertical="center"/>
    </xf>
    <xf numFmtId="0" fontId="19" fillId="4" borderId="0" applyNumberFormat="0" applyBorder="0" applyAlignment="0" applyProtection="0">
      <alignment vertical="center"/>
    </xf>
  </cellStyleXfs>
  <cellXfs count="463">
    <xf numFmtId="0" fontId="0" fillId="0" borderId="0" xfId="0">
      <alignment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24" fillId="0" borderId="0" xfId="0" applyFont="1" applyProtection="1">
      <alignment vertical="center"/>
    </xf>
    <xf numFmtId="0" fontId="24" fillId="0" borderId="0" xfId="0" applyNumberFormat="1" applyFont="1" applyBorder="1" applyProtection="1">
      <alignment vertical="center"/>
    </xf>
    <xf numFmtId="0" fontId="24" fillId="0" borderId="0" xfId="0" applyNumberFormat="1" applyFont="1" applyBorder="1" applyAlignment="1" applyProtection="1">
      <alignment vertical="center"/>
    </xf>
    <xf numFmtId="0" fontId="24" fillId="0" borderId="0" xfId="0" applyFont="1" applyBorder="1" applyProtection="1">
      <alignment vertical="center"/>
    </xf>
    <xf numFmtId="0" fontId="25" fillId="0" borderId="10" xfId="0" quotePrefix="1"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Border="1" applyAlignment="1" applyProtection="1">
      <alignment horizontal="lef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vertical="center"/>
    </xf>
    <xf numFmtId="0" fontId="24" fillId="0" borderId="16" xfId="0" applyFont="1" applyFill="1" applyBorder="1" applyProtection="1">
      <alignment vertical="center"/>
    </xf>
    <xf numFmtId="0" fontId="24" fillId="0" borderId="0" xfId="0" applyFont="1" applyFill="1" applyBorder="1" applyProtection="1">
      <alignment vertical="center"/>
    </xf>
    <xf numFmtId="0" fontId="24"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4" fillId="0" borderId="17" xfId="0" applyFont="1" applyFill="1" applyBorder="1" applyAlignment="1" applyProtection="1">
      <alignment horizontal="distributed" vertical="center"/>
    </xf>
    <xf numFmtId="0" fontId="24" fillId="0" borderId="18" xfId="0" applyFont="1" applyFill="1" applyBorder="1" applyAlignment="1" applyProtection="1">
      <alignment horizontal="center" vertical="center"/>
    </xf>
    <xf numFmtId="0" fontId="24" fillId="0" borderId="18" xfId="0" applyFont="1" applyBorder="1" applyProtection="1">
      <alignment vertical="center"/>
    </xf>
    <xf numFmtId="0" fontId="24" fillId="0" borderId="18" xfId="0" applyFont="1" applyFill="1" applyBorder="1" applyProtection="1">
      <alignment vertical="center"/>
    </xf>
    <xf numFmtId="0" fontId="24" fillId="0" borderId="19" xfId="0" applyFont="1" applyFill="1" applyBorder="1" applyProtection="1">
      <alignment vertical="center"/>
    </xf>
    <xf numFmtId="0" fontId="24" fillId="0" borderId="10" xfId="0" applyFont="1" applyFill="1" applyBorder="1" applyAlignment="1" applyProtection="1">
      <alignment horizontal="center" vertical="center"/>
    </xf>
    <xf numFmtId="0" fontId="24" fillId="0" borderId="20" xfId="0" applyFont="1" applyFill="1" applyBorder="1" applyProtection="1">
      <alignment vertical="center"/>
    </xf>
    <xf numFmtId="0" fontId="24" fillId="0" borderId="0" xfId="0" applyFont="1" applyBorder="1" applyAlignment="1" applyProtection="1">
      <alignment vertical="center" textRotation="255"/>
    </xf>
    <xf numFmtId="0" fontId="24" fillId="0" borderId="0" xfId="0" applyFont="1" applyBorder="1" applyAlignment="1" applyProtection="1">
      <alignment vertical="center"/>
    </xf>
    <xf numFmtId="0" fontId="24" fillId="0" borderId="0" xfId="0" applyFont="1" applyBorder="1" applyAlignment="1" applyProtection="1">
      <alignment horizontal="center" vertical="center" textRotation="255" shrinkToFit="1"/>
    </xf>
    <xf numFmtId="0" fontId="24" fillId="0" borderId="0" xfId="0" applyFont="1" applyFill="1" applyBorder="1" applyAlignment="1" applyProtection="1">
      <alignment horizontal="center"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0" xfId="0" applyFont="1" applyBorder="1" applyAlignment="1" applyProtection="1">
      <alignment horizontal="center" vertical="center"/>
    </xf>
    <xf numFmtId="0" fontId="24" fillId="0" borderId="21" xfId="0" applyFont="1" applyFill="1" applyBorder="1" applyProtection="1">
      <alignment vertical="center"/>
    </xf>
    <xf numFmtId="0" fontId="24" fillId="0" borderId="15" xfId="0" applyFont="1" applyBorder="1" applyProtection="1">
      <alignment vertical="center"/>
    </xf>
    <xf numFmtId="0" fontId="26" fillId="0" borderId="15" xfId="0" applyFont="1" applyBorder="1" applyProtection="1">
      <alignment vertical="center"/>
    </xf>
    <xf numFmtId="0" fontId="24" fillId="0" borderId="15" xfId="0" applyFont="1" applyBorder="1" applyAlignment="1" applyProtection="1">
      <alignment vertical="center"/>
    </xf>
    <xf numFmtId="0" fontId="24" fillId="0" borderId="22" xfId="0" applyFont="1" applyBorder="1" applyProtection="1">
      <alignment vertical="center"/>
    </xf>
    <xf numFmtId="0" fontId="24" fillId="0" borderId="23" xfId="0" applyFont="1" applyFill="1" applyBorder="1" applyProtection="1">
      <alignment vertical="center"/>
    </xf>
    <xf numFmtId="0" fontId="24" fillId="0" borderId="23" xfId="0" applyFont="1" applyBorder="1" applyAlignment="1" applyProtection="1">
      <alignment vertical="center"/>
    </xf>
    <xf numFmtId="0" fontId="24" fillId="0" borderId="15" xfId="0" applyFont="1" applyFill="1" applyBorder="1" applyAlignment="1" applyProtection="1">
      <alignment vertical="center"/>
      <protection locked="0"/>
    </xf>
    <xf numFmtId="0" fontId="24" fillId="0" borderId="24" xfId="0" applyFont="1" applyBorder="1" applyProtection="1">
      <alignment vertical="center"/>
    </xf>
    <xf numFmtId="0" fontId="24" fillId="0" borderId="25" xfId="0" applyFont="1" applyBorder="1" applyAlignment="1" applyProtection="1">
      <alignment vertical="center"/>
    </xf>
    <xf numFmtId="0" fontId="24" fillId="0" borderId="0" xfId="0" applyFont="1" applyFill="1" applyBorder="1" applyAlignment="1" applyProtection="1">
      <alignment horizontal="left" vertical="center" wrapText="1"/>
    </xf>
    <xf numFmtId="0" fontId="26" fillId="0" borderId="0" xfId="0" applyFont="1" applyBorder="1" applyProtection="1">
      <alignment vertical="center"/>
    </xf>
    <xf numFmtId="0" fontId="24" fillId="0" borderId="0" xfId="0" applyFont="1" applyFill="1" applyBorder="1" applyAlignment="1" applyProtection="1">
      <alignment vertical="top" wrapText="1"/>
    </xf>
    <xf numFmtId="0" fontId="27" fillId="0" borderId="15" xfId="0" applyNumberFormat="1" applyFont="1" applyFill="1" applyBorder="1" applyAlignment="1" applyProtection="1">
      <alignment vertical="center"/>
    </xf>
    <xf numFmtId="0" fontId="24" fillId="0" borderId="0" xfId="0" applyNumberFormat="1" applyFont="1" applyProtection="1">
      <alignment vertical="center"/>
    </xf>
    <xf numFmtId="0" fontId="27" fillId="0" borderId="23" xfId="0" applyNumberFormat="1" applyFont="1" applyFill="1" applyBorder="1" applyAlignment="1" applyProtection="1">
      <alignment vertical="center"/>
    </xf>
    <xf numFmtId="0" fontId="24" fillId="0" borderId="15" xfId="0" applyNumberFormat="1" applyFont="1" applyBorder="1" applyProtection="1">
      <alignment vertical="center"/>
    </xf>
    <xf numFmtId="0" fontId="27" fillId="0" borderId="26" xfId="0" applyNumberFormat="1" applyFont="1" applyFill="1" applyBorder="1" applyAlignment="1" applyProtection="1">
      <alignment vertical="center"/>
    </xf>
    <xf numFmtId="0" fontId="27" fillId="0" borderId="27" xfId="0" applyNumberFormat="1" applyFont="1" applyFill="1" applyBorder="1" applyAlignment="1" applyProtection="1">
      <alignment vertical="center"/>
    </xf>
    <xf numFmtId="0" fontId="27" fillId="0" borderId="28"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9" xfId="0" applyFont="1" applyBorder="1" applyAlignment="1" applyProtection="1">
      <alignment vertical="center"/>
    </xf>
    <xf numFmtId="0" fontId="24" fillId="0" borderId="30" xfId="0" applyFont="1" applyBorder="1" applyAlignment="1" applyProtection="1">
      <alignment vertical="center"/>
    </xf>
    <xf numFmtId="0" fontId="24" fillId="0" borderId="31" xfId="0" applyFont="1" applyBorder="1" applyAlignment="1" applyProtection="1">
      <alignment vertical="center"/>
    </xf>
    <xf numFmtId="0" fontId="24" fillId="0" borderId="32" xfId="0" applyFont="1" applyBorder="1" applyAlignment="1" applyProtection="1">
      <alignment vertical="center"/>
    </xf>
    <xf numFmtId="0" fontId="24" fillId="0" borderId="30" xfId="0" applyNumberFormat="1" applyFont="1" applyBorder="1" applyAlignment="1" applyProtection="1">
      <alignment horizontal="center" vertical="center"/>
    </xf>
    <xf numFmtId="0" fontId="24" fillId="0" borderId="33" xfId="0" applyFont="1" applyBorder="1" applyAlignment="1" applyProtection="1">
      <alignment vertical="center"/>
    </xf>
    <xf numFmtId="0" fontId="24" fillId="0" borderId="34" xfId="0" applyNumberFormat="1" applyFont="1" applyFill="1" applyBorder="1" applyAlignment="1" applyProtection="1">
      <alignment vertical="center"/>
    </xf>
    <xf numFmtId="0" fontId="24" fillId="0" borderId="35" xfId="0" applyNumberFormat="1" applyFont="1" applyFill="1" applyBorder="1" applyAlignment="1" applyProtection="1">
      <alignment vertical="center"/>
    </xf>
    <xf numFmtId="0" fontId="24" fillId="0" borderId="35" xfId="0" applyNumberFormat="1" applyFont="1" applyFill="1" applyBorder="1" applyAlignment="1" applyProtection="1">
      <alignment horizontal="center" vertical="center"/>
    </xf>
    <xf numFmtId="0" fontId="24" fillId="0" borderId="36"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15" xfId="0" applyNumberFormat="1" applyFont="1" applyBorder="1" applyAlignment="1" applyProtection="1">
      <alignment vertical="center"/>
    </xf>
    <xf numFmtId="0" fontId="24" fillId="0" borderId="23" xfId="0" applyNumberFormat="1" applyFont="1" applyBorder="1" applyAlignment="1" applyProtection="1">
      <alignment vertical="center"/>
    </xf>
    <xf numFmtId="0" fontId="24" fillId="0" borderId="25"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15" xfId="0" applyNumberFormat="1" applyFont="1" applyFill="1" applyBorder="1" applyAlignment="1" applyProtection="1">
      <alignment horizontal="center" vertical="center"/>
    </xf>
    <xf numFmtId="0" fontId="24" fillId="0" borderId="15" xfId="0" applyNumberFormat="1" applyFont="1" applyFill="1" applyBorder="1" applyProtection="1">
      <alignment vertical="center"/>
    </xf>
    <xf numFmtId="0" fontId="24" fillId="0" borderId="17" xfId="0" applyNumberFormat="1" applyFont="1" applyFill="1" applyBorder="1" applyProtection="1">
      <alignment vertical="center"/>
    </xf>
    <xf numFmtId="56" fontId="24" fillId="0" borderId="16"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vertical="center"/>
    </xf>
    <xf numFmtId="0" fontId="24" fillId="0" borderId="17" xfId="0" applyNumberFormat="1" applyFont="1" applyBorder="1" applyAlignment="1" applyProtection="1">
      <alignment horizontal="left" vertical="center"/>
    </xf>
    <xf numFmtId="0" fontId="24" fillId="0" borderId="17" xfId="0" applyNumberFormat="1" applyFont="1" applyFill="1" applyBorder="1" applyAlignment="1" applyProtection="1">
      <alignment horizontal="left" vertical="center"/>
    </xf>
    <xf numFmtId="0" fontId="24" fillId="0" borderId="23" xfId="0" applyNumberFormat="1" applyFont="1" applyFill="1" applyBorder="1" applyAlignment="1" applyProtection="1">
      <alignment vertical="center"/>
    </xf>
    <xf numFmtId="0" fontId="24" fillId="0" borderId="28" xfId="0" applyNumberFormat="1" applyFont="1" applyFill="1" applyBorder="1" applyAlignment="1" applyProtection="1">
      <alignment vertical="center" wrapText="1"/>
    </xf>
    <xf numFmtId="0" fontId="24" fillId="0" borderId="25"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17"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vertical="center" shrinkToFit="1"/>
    </xf>
    <xf numFmtId="0" fontId="24" fillId="0" borderId="23"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26" xfId="0" applyNumberFormat="1" applyFont="1" applyFill="1" applyBorder="1" applyAlignment="1" applyProtection="1">
      <alignment vertical="center" shrinkToFit="1"/>
    </xf>
    <xf numFmtId="0" fontId="24" fillId="0" borderId="27" xfId="0" applyNumberFormat="1" applyFont="1" applyBorder="1" applyAlignment="1" applyProtection="1">
      <alignment vertical="center" shrinkToFit="1"/>
    </xf>
    <xf numFmtId="0" fontId="24" fillId="0" borderId="27"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left" vertical="center"/>
    </xf>
    <xf numFmtId="0" fontId="24" fillId="0" borderId="27" xfId="0" applyNumberFormat="1" applyFont="1" applyFill="1" applyBorder="1" applyAlignment="1" applyProtection="1">
      <alignment vertical="center" shrinkToFit="1"/>
    </xf>
    <xf numFmtId="0" fontId="24" fillId="0" borderId="28" xfId="0" applyNumberFormat="1" applyFont="1" applyBorder="1" applyAlignment="1" applyProtection="1">
      <alignment vertical="center" shrinkToFit="1"/>
    </xf>
    <xf numFmtId="0" fontId="25"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protection locked="0"/>
    </xf>
    <xf numFmtId="38" fontId="25" fillId="0" borderId="0" xfId="33" applyFont="1" applyFill="1" applyBorder="1" applyAlignment="1" applyProtection="1">
      <alignment horizontal="right" vertical="center"/>
      <protection locked="0"/>
    </xf>
    <xf numFmtId="0" fontId="24" fillId="0" borderId="37"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7" xfId="0" applyFont="1" applyBorder="1" applyAlignment="1">
      <alignment vertical="center"/>
    </xf>
    <xf numFmtId="0" fontId="24" fillId="0" borderId="27" xfId="0" applyNumberFormat="1" applyFont="1" applyBorder="1" applyAlignment="1" applyProtection="1">
      <alignment horizontal="center" vertical="center"/>
    </xf>
    <xf numFmtId="0" fontId="24" fillId="0" borderId="38"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30" xfId="0" applyNumberFormat="1" applyFont="1" applyBorder="1" applyAlignment="1" applyProtection="1">
      <alignment vertical="center"/>
    </xf>
    <xf numFmtId="0" fontId="24" fillId="0" borderId="31" xfId="0" applyNumberFormat="1" applyFont="1" applyBorder="1" applyAlignment="1" applyProtection="1">
      <alignment vertical="center"/>
    </xf>
    <xf numFmtId="0" fontId="24" fillId="0" borderId="32" xfId="0" applyNumberFormat="1" applyFont="1" applyBorder="1" applyAlignment="1" applyProtection="1">
      <alignment vertical="center"/>
    </xf>
    <xf numFmtId="0" fontId="24" fillId="0" borderId="30" xfId="0" applyFont="1" applyBorder="1" applyAlignment="1">
      <alignment vertical="center"/>
    </xf>
    <xf numFmtId="0" fontId="24" fillId="0" borderId="33" xfId="0" applyNumberFormat="1" applyFont="1" applyBorder="1" applyAlignment="1" applyProtection="1">
      <alignment vertical="center"/>
    </xf>
    <xf numFmtId="0" fontId="25" fillId="0" borderId="0" xfId="0" applyFont="1" applyFill="1" applyBorder="1" applyAlignment="1" applyProtection="1">
      <alignment vertical="center"/>
    </xf>
    <xf numFmtId="0" fontId="24" fillId="0" borderId="34" xfId="0" applyFont="1" applyFill="1" applyBorder="1" applyAlignment="1" applyProtection="1">
      <alignment horizontal="center" vertical="center"/>
    </xf>
    <xf numFmtId="0" fontId="24" fillId="0" borderId="35" xfId="0" applyFont="1" applyFill="1" applyBorder="1" applyAlignment="1" applyProtection="1">
      <alignment vertical="center"/>
    </xf>
    <xf numFmtId="0" fontId="25" fillId="0" borderId="35" xfId="0" applyFont="1" applyFill="1" applyBorder="1" applyAlignment="1" applyProtection="1">
      <alignment vertical="center"/>
    </xf>
    <xf numFmtId="0" fontId="25" fillId="0" borderId="39" xfId="0" applyFont="1" applyFill="1" applyBorder="1" applyAlignment="1" applyProtection="1">
      <alignment vertical="center"/>
    </xf>
    <xf numFmtId="0" fontId="25" fillId="0" borderId="40" xfId="0" applyFont="1" applyFill="1" applyBorder="1" applyAlignment="1" applyProtection="1">
      <alignment vertical="center"/>
    </xf>
    <xf numFmtId="0" fontId="25" fillId="0" borderId="18" xfId="0" applyFont="1" applyFill="1" applyBorder="1" applyAlignment="1" applyProtection="1">
      <alignment vertical="center"/>
    </xf>
    <xf numFmtId="0" fontId="24" fillId="0" borderId="18" xfId="0" applyFont="1" applyFill="1" applyBorder="1" applyAlignment="1" applyProtection="1">
      <alignment vertical="center"/>
    </xf>
    <xf numFmtId="0" fontId="24" fillId="0" borderId="41" xfId="0" applyFont="1" applyFill="1" applyBorder="1" applyAlignment="1" applyProtection="1">
      <alignment vertical="center"/>
    </xf>
    <xf numFmtId="0" fontId="24" fillId="0" borderId="10" xfId="0" applyFont="1" applyBorder="1" applyAlignment="1" applyProtection="1">
      <alignment vertical="center"/>
    </xf>
    <xf numFmtId="0" fontId="24" fillId="0" borderId="27" xfId="0" applyFont="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Border="1" applyAlignment="1" applyProtection="1">
      <alignment horizontal="center" vertical="center"/>
    </xf>
    <xf numFmtId="0" fontId="24" fillId="0" borderId="39" xfId="0" applyFont="1" applyBorder="1" applyAlignment="1" applyProtection="1">
      <alignment vertical="center"/>
    </xf>
    <xf numFmtId="0" fontId="24" fillId="0" borderId="0" xfId="0" applyFont="1" applyFill="1" applyBorder="1" applyAlignment="1" applyProtection="1">
      <alignment vertical="center"/>
      <protection locked="0"/>
    </xf>
    <xf numFmtId="0" fontId="22" fillId="0" borderId="0" xfId="0" applyFont="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NumberFormat="1" applyFont="1" applyAlignment="1" applyProtection="1">
      <alignment vertical="center"/>
    </xf>
    <xf numFmtId="0" fontId="24" fillId="0" borderId="42" xfId="0" applyNumberFormat="1" applyFont="1" applyBorder="1" applyProtection="1">
      <alignment vertical="center"/>
    </xf>
    <xf numFmtId="0" fontId="24" fillId="0" borderId="43" xfId="0" applyNumberFormat="1" applyFont="1" applyBorder="1" applyProtection="1">
      <alignment vertical="center"/>
    </xf>
    <xf numFmtId="0" fontId="24" fillId="0" borderId="44" xfId="0" applyNumberFormat="1" applyFont="1" applyBorder="1" applyProtection="1">
      <alignment vertical="center"/>
    </xf>
    <xf numFmtId="0" fontId="22" fillId="0" borderId="0" xfId="0" applyFont="1" applyBorder="1" applyAlignment="1" applyProtection="1">
      <alignment horizontal="center" vertical="center"/>
    </xf>
    <xf numFmtId="0" fontId="24" fillId="0" borderId="47" xfId="0" applyNumberFormat="1" applyFont="1" applyBorder="1" applyProtection="1">
      <alignment vertical="center"/>
    </xf>
    <xf numFmtId="0" fontId="24" fillId="0" borderId="10" xfId="0" applyNumberFormat="1" applyFont="1" applyBorder="1" applyProtection="1">
      <alignment vertical="center"/>
    </xf>
    <xf numFmtId="0" fontId="24" fillId="0" borderId="48" xfId="0" applyNumberFormat="1" applyFont="1" applyBorder="1" applyProtection="1">
      <alignment vertical="center"/>
    </xf>
    <xf numFmtId="0" fontId="24" fillId="0" borderId="0" xfId="0" applyFont="1" applyBorder="1" applyAlignment="1" applyProtection="1">
      <alignment vertical="top" wrapText="1"/>
    </xf>
    <xf numFmtId="0" fontId="24" fillId="0" borderId="0" xfId="0" applyFont="1" applyAlignment="1" applyProtection="1">
      <alignment vertical="top" wrapText="1"/>
    </xf>
    <xf numFmtId="0" fontId="30" fillId="0" borderId="0" xfId="0" applyNumberFormat="1" applyFont="1" applyBorder="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0" fillId="0" borderId="0" xfId="0" applyNumberFormat="1" applyFont="1" applyProtection="1">
      <alignment vertical="center"/>
    </xf>
    <xf numFmtId="0" fontId="24" fillId="0" borderId="0" xfId="0" applyNumberFormat="1" applyFont="1" applyFill="1" applyProtection="1">
      <alignment vertical="center"/>
    </xf>
    <xf numFmtId="0" fontId="24" fillId="0" borderId="0" xfId="0" applyFont="1">
      <alignment vertical="center"/>
    </xf>
    <xf numFmtId="0" fontId="25" fillId="0" borderId="0" xfId="0" applyFont="1" applyAlignment="1">
      <alignment vertical="top"/>
    </xf>
    <xf numFmtId="0" fontId="24" fillId="0" borderId="0" xfId="0" applyFont="1" applyAlignment="1">
      <alignment horizontal="center" vertical="center"/>
    </xf>
    <xf numFmtId="0" fontId="24" fillId="0" borderId="0" xfId="0" applyFont="1" applyAlignment="1">
      <alignment vertical="center" wrapText="1" shrinkToFit="1"/>
    </xf>
    <xf numFmtId="0" fontId="31" fillId="0" borderId="0" xfId="0" applyFont="1" applyAlignment="1">
      <alignment vertical="top"/>
    </xf>
    <xf numFmtId="0" fontId="25"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27" fillId="0" borderId="0" xfId="0" applyNumberFormat="1" applyFont="1" applyAlignme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Alignment="1" applyProtection="1">
      <alignment vertical="center"/>
    </xf>
    <xf numFmtId="0" fontId="24" fillId="0" borderId="0" xfId="0" applyNumberFormat="1" applyFont="1" applyFill="1" applyAlignment="1" applyProtection="1">
      <alignment vertical="center"/>
    </xf>
    <xf numFmtId="0" fontId="25" fillId="0" borderId="0" xfId="0" applyNumberFormat="1" applyFont="1" applyProtection="1">
      <alignment vertical="center"/>
    </xf>
    <xf numFmtId="0" fontId="25" fillId="0" borderId="0" xfId="0" applyNumberFormat="1" applyFont="1" applyFill="1" applyBorder="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5" borderId="25" xfId="0" applyFont="1" applyFill="1" applyBorder="1" applyAlignment="1">
      <alignment horizontal="center" vertical="center"/>
    </xf>
    <xf numFmtId="0" fontId="27" fillId="25" borderId="15" xfId="0" applyFont="1" applyFill="1" applyBorder="1" applyAlignment="1">
      <alignment horizontal="center" vertical="center"/>
    </xf>
    <xf numFmtId="0" fontId="27" fillId="25" borderId="0" xfId="0" applyFont="1" applyFill="1" applyBorder="1" applyAlignment="1">
      <alignment horizontal="center" vertical="center"/>
    </xf>
    <xf numFmtId="0" fontId="27" fillId="25" borderId="35" xfId="0" applyFont="1" applyFill="1" applyBorder="1" applyAlignment="1">
      <alignment horizontal="center" vertical="center"/>
    </xf>
    <xf numFmtId="0" fontId="27" fillId="25" borderId="10" xfId="0" applyFont="1" applyFill="1" applyBorder="1" applyAlignment="1">
      <alignment horizontal="center" vertical="center"/>
    </xf>
    <xf numFmtId="49" fontId="33" fillId="28" borderId="0" xfId="0" applyNumberFormat="1" applyFont="1" applyFill="1" applyAlignment="1">
      <alignment horizontal="center" vertical="center" shrinkToFit="1"/>
    </xf>
    <xf numFmtId="49" fontId="33" fillId="0" borderId="0" xfId="0" applyNumberFormat="1" applyFont="1" applyAlignment="1">
      <alignment vertical="center" shrinkToFit="1"/>
    </xf>
    <xf numFmtId="0" fontId="24" fillId="0" borderId="0" xfId="0" applyNumberFormat="1" applyFont="1" applyFill="1" applyBorder="1" applyAlignment="1" applyProtection="1">
      <alignment horizontal="right" vertical="center"/>
    </xf>
    <xf numFmtId="0" fontId="24" fillId="0" borderId="0" xfId="0" applyNumberFormat="1" applyFont="1" applyAlignment="1" applyProtection="1">
      <alignment horizontal="right" vertical="center"/>
    </xf>
    <xf numFmtId="0" fontId="24" fillId="0" borderId="0" xfId="0" applyFont="1" applyAlignment="1">
      <alignment horizontal="right" vertical="center" wrapText="1" shrinkToFit="1"/>
    </xf>
    <xf numFmtId="0" fontId="24" fillId="0" borderId="0" xfId="0" applyFont="1" applyAlignment="1">
      <alignment horizontal="right" vertical="center"/>
    </xf>
    <xf numFmtId="0" fontId="24" fillId="0" borderId="0" xfId="0" applyFont="1" applyAlignment="1">
      <alignment horizontal="distributed"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8" fillId="0" borderId="0" xfId="0" applyFont="1">
      <alignment vertical="center"/>
    </xf>
    <xf numFmtId="0" fontId="29" fillId="0" borderId="0" xfId="0" applyFont="1">
      <alignment vertical="center"/>
    </xf>
    <xf numFmtId="0" fontId="29" fillId="0" borderId="0" xfId="0" quotePrefix="1" applyFont="1">
      <alignment vertical="center"/>
    </xf>
    <xf numFmtId="0" fontId="24" fillId="0" borderId="15" xfId="0" applyFont="1" applyBorder="1" applyAlignment="1">
      <alignment horizontal="distributed" vertical="center"/>
    </xf>
    <xf numFmtId="0" fontId="24" fillId="0" borderId="15" xfId="0" applyFont="1" applyBorder="1" applyAlignment="1">
      <alignment horizontal="left" vertical="center" wrapText="1"/>
    </xf>
    <xf numFmtId="0" fontId="24" fillId="0" borderId="15" xfId="0" applyFont="1" applyBorder="1" applyAlignment="1">
      <alignment horizontal="center" vertical="center"/>
    </xf>
    <xf numFmtId="0" fontId="24" fillId="0" borderId="0" xfId="0" applyFont="1" applyAlignment="1">
      <alignment horizontal="distributed" vertical="center"/>
    </xf>
    <xf numFmtId="0" fontId="24" fillId="27" borderId="0" xfId="0" applyFont="1" applyFill="1" applyAlignment="1" applyProtection="1">
      <alignment horizontal="left" vertical="center" wrapText="1" shrinkToFit="1"/>
      <protection locked="0"/>
    </xf>
    <xf numFmtId="0" fontId="24" fillId="0" borderId="0" xfId="0" applyFont="1" applyAlignment="1">
      <alignment horizontal="center" vertical="center"/>
    </xf>
    <xf numFmtId="0" fontId="24" fillId="0" borderId="25"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0" borderId="17" xfId="0" applyFont="1" applyBorder="1" applyAlignment="1">
      <alignment horizontal="center" vertical="center"/>
    </xf>
    <xf numFmtId="0" fontId="24" fillId="0" borderId="15" xfId="0" applyFont="1" applyBorder="1" applyAlignment="1">
      <alignment horizontal="left" vertical="center"/>
    </xf>
    <xf numFmtId="49" fontId="24" fillId="27" borderId="0" xfId="0" applyNumberFormat="1" applyFont="1" applyFill="1" applyAlignment="1" applyProtection="1">
      <alignment horizontal="center" vertical="center" wrapText="1" shrinkToFit="1"/>
      <protection locked="0"/>
    </xf>
    <xf numFmtId="0" fontId="24" fillId="27" borderId="0" xfId="0" applyFont="1" applyFill="1" applyAlignment="1" applyProtection="1">
      <alignment horizontal="center" vertical="center" wrapText="1" shrinkToFit="1"/>
      <protection locked="0"/>
    </xf>
    <xf numFmtId="49" fontId="24" fillId="27" borderId="0" xfId="0" applyNumberFormat="1" applyFont="1" applyFill="1" applyAlignment="1" applyProtection="1">
      <alignment horizontal="center" vertical="center"/>
      <protection locked="0"/>
    </xf>
    <xf numFmtId="0" fontId="24" fillId="27" borderId="0" xfId="0" applyFont="1" applyFill="1" applyAlignment="1" applyProtection="1">
      <alignment horizontal="center" vertical="center"/>
      <protection locked="0"/>
    </xf>
    <xf numFmtId="0" fontId="24" fillId="0" borderId="18" xfId="0" applyFont="1" applyBorder="1" applyAlignment="1">
      <alignment horizontal="distributed" vertical="center"/>
    </xf>
    <xf numFmtId="0" fontId="24" fillId="0" borderId="18" xfId="0" applyFont="1" applyBorder="1" applyAlignment="1">
      <alignment horizontal="left" vertical="center"/>
    </xf>
    <xf numFmtId="49" fontId="24" fillId="27" borderId="0" xfId="0" applyNumberFormat="1" applyFont="1" applyFill="1" applyAlignment="1" applyProtection="1">
      <alignment horizontal="left" vertical="center" wrapText="1" shrinkToFit="1"/>
      <protection locked="0"/>
    </xf>
    <xf numFmtId="0" fontId="24" fillId="27" borderId="0" xfId="0" applyFont="1" applyFill="1" applyAlignment="1" applyProtection="1">
      <alignment horizontal="left" vertical="center"/>
      <protection locked="0"/>
    </xf>
    <xf numFmtId="0" fontId="28" fillId="0" borderId="0" xfId="0" applyFont="1" applyAlignment="1">
      <alignment horizontal="left" vertical="center" shrinkToFit="1"/>
    </xf>
    <xf numFmtId="0" fontId="29" fillId="0" borderId="0" xfId="0" applyFont="1" applyAlignment="1">
      <alignment horizontal="left" vertical="center" shrinkToFit="1"/>
    </xf>
    <xf numFmtId="0" fontId="25" fillId="0" borderId="0" xfId="0" applyFont="1" applyAlignment="1">
      <alignment horizontal="center" vertical="center"/>
    </xf>
    <xf numFmtId="0" fontId="24" fillId="26" borderId="0" xfId="0" applyFont="1" applyFill="1" applyAlignment="1" applyProtection="1">
      <alignment horizontal="center" vertical="center"/>
      <protection locked="0"/>
    </xf>
    <xf numFmtId="0" fontId="24" fillId="0" borderId="0" xfId="0" applyNumberFormat="1" applyFont="1" applyFill="1" applyAlignment="1" applyProtection="1">
      <alignment horizontal="center" vertical="center"/>
    </xf>
    <xf numFmtId="0" fontId="24" fillId="0" borderId="0" xfId="0" applyFont="1" applyAlignment="1">
      <alignment horizontal="center" vertical="center" shrinkToFit="1"/>
    </xf>
    <xf numFmtId="0" fontId="24" fillId="27" borderId="18" xfId="0" applyFont="1" applyFill="1" applyBorder="1" applyAlignment="1" applyProtection="1">
      <alignment horizontal="left" vertical="center"/>
    </xf>
    <xf numFmtId="0" fontId="24" fillId="0" borderId="51"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0" fontId="24" fillId="0" borderId="37" xfId="0" applyNumberFormat="1" applyFont="1" applyFill="1" applyBorder="1" applyAlignment="1" applyProtection="1">
      <alignment horizontal="center" vertical="center" wrapText="1"/>
    </xf>
    <xf numFmtId="0" fontId="24" fillId="0" borderId="27" xfId="0" applyNumberFormat="1"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xf>
    <xf numFmtId="0" fontId="25" fillId="0" borderId="10" xfId="0" quotePrefix="1" applyFont="1" applyBorder="1" applyAlignment="1" applyProtection="1">
      <alignment horizontal="center" vertical="center"/>
    </xf>
    <xf numFmtId="0" fontId="24" fillId="26" borderId="25" xfId="0" applyFont="1" applyFill="1" applyBorder="1" applyAlignment="1" applyProtection="1">
      <alignment horizontal="center" vertical="center"/>
      <protection locked="0"/>
    </xf>
    <xf numFmtId="0" fontId="24" fillId="26" borderId="15" xfId="0" applyFont="1" applyFill="1" applyBorder="1" applyAlignment="1" applyProtection="1">
      <alignment horizontal="center" vertical="center"/>
      <protection locked="0"/>
    </xf>
    <xf numFmtId="0" fontId="24" fillId="26" borderId="18" xfId="0" applyFont="1" applyFill="1" applyBorder="1" applyAlignment="1" applyProtection="1">
      <alignment horizontal="center" vertical="center"/>
      <protection locked="0"/>
    </xf>
    <xf numFmtId="0" fontId="24" fillId="0" borderId="57"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59" xfId="0" applyFont="1" applyFill="1" applyBorder="1" applyAlignment="1" applyProtection="1">
      <alignment horizontal="center" vertical="center" wrapText="1"/>
    </xf>
    <xf numFmtId="0" fontId="24" fillId="0" borderId="41"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62" xfId="0" applyFont="1" applyFill="1" applyBorder="1" applyAlignment="1" applyProtection="1">
      <alignment horizontal="center" vertical="center" wrapText="1"/>
    </xf>
    <xf numFmtId="38" fontId="24" fillId="27" borderId="18" xfId="33" applyFont="1" applyFill="1" applyBorder="1" applyAlignment="1" applyProtection="1">
      <alignment horizontal="right" vertical="center"/>
      <protection locked="0"/>
    </xf>
    <xf numFmtId="38" fontId="24" fillId="27" borderId="15" xfId="33" applyFont="1" applyFill="1" applyBorder="1" applyAlignment="1" applyProtection="1">
      <alignment horizontal="right" vertical="center"/>
      <protection locked="0"/>
    </xf>
    <xf numFmtId="0" fontId="24" fillId="0" borderId="15" xfId="0" applyFont="1" applyFill="1" applyBorder="1" applyAlignment="1" applyProtection="1">
      <alignment horizontal="left" vertical="center"/>
    </xf>
    <xf numFmtId="0" fontId="24" fillId="0" borderId="15" xfId="0" applyFont="1" applyBorder="1" applyAlignment="1" applyProtection="1">
      <alignment horizontal="left" vertical="center"/>
    </xf>
    <xf numFmtId="0" fontId="27" fillId="0" borderId="49"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5" fillId="0" borderId="10" xfId="0" quotePrefix="1" applyFont="1" applyBorder="1" applyAlignment="1" applyProtection="1">
      <alignment horizontal="left" vertical="center"/>
    </xf>
    <xf numFmtId="0" fontId="27" fillId="0" borderId="15" xfId="0" applyNumberFormat="1" applyFont="1" applyFill="1" applyBorder="1" applyAlignment="1" applyProtection="1">
      <alignment horizontal="center" vertical="center"/>
    </xf>
    <xf numFmtId="0" fontId="27" fillId="25" borderId="15" xfId="0" applyNumberFormat="1" applyFont="1" applyFill="1" applyBorder="1" applyAlignment="1" applyProtection="1">
      <alignment horizontal="center" vertical="center"/>
      <protection locked="0"/>
    </xf>
    <xf numFmtId="0" fontId="27" fillId="0" borderId="25" xfId="0" applyNumberFormat="1" applyFont="1" applyFill="1" applyBorder="1" applyAlignment="1" applyProtection="1">
      <alignment horizontal="center" vertical="center"/>
    </xf>
    <xf numFmtId="49" fontId="24" fillId="27" borderId="17" xfId="0" applyNumberFormat="1" applyFont="1" applyFill="1" applyBorder="1" applyAlignment="1" applyProtection="1">
      <alignment horizontal="right" vertical="center"/>
      <protection locked="0"/>
    </xf>
    <xf numFmtId="0" fontId="24" fillId="0" borderId="15"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34" xfId="0" applyFont="1" applyFill="1" applyBorder="1" applyAlignment="1" applyProtection="1">
      <alignment horizontal="center" vertical="center" textRotation="255"/>
    </xf>
    <xf numFmtId="0" fontId="24" fillId="0" borderId="64" xfId="0" applyFont="1" applyFill="1" applyBorder="1" applyAlignment="1" applyProtection="1">
      <alignment horizontal="center" vertical="center" textRotation="255"/>
    </xf>
    <xf numFmtId="0" fontId="24" fillId="0" borderId="75" xfId="0" applyFont="1" applyFill="1" applyBorder="1" applyAlignment="1" applyProtection="1">
      <alignment horizontal="center" vertical="center" textRotation="255"/>
    </xf>
    <xf numFmtId="0" fontId="24" fillId="0" borderId="65" xfId="0" applyFont="1" applyFill="1" applyBorder="1" applyAlignment="1" applyProtection="1">
      <alignment horizontal="center" vertical="center" textRotation="255"/>
    </xf>
    <xf numFmtId="0" fontId="24" fillId="0" borderId="40" xfId="0" applyFont="1" applyFill="1" applyBorder="1" applyAlignment="1" applyProtection="1">
      <alignment horizontal="center" vertical="center" textRotation="255"/>
    </xf>
    <xf numFmtId="0" fontId="24" fillId="0" borderId="21" xfId="0" applyFont="1" applyFill="1" applyBorder="1" applyAlignment="1" applyProtection="1">
      <alignment horizontal="center" vertical="center" textRotation="255"/>
    </xf>
    <xf numFmtId="0" fontId="24" fillId="0" borderId="25"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49" fontId="24" fillId="27" borderId="17" xfId="0" applyNumberFormat="1" applyFont="1" applyFill="1" applyBorder="1" applyAlignment="1" applyProtection="1">
      <alignment horizontal="right" vertical="center" wrapText="1"/>
      <protection locked="0"/>
    </xf>
    <xf numFmtId="0" fontId="24" fillId="0" borderId="17" xfId="0" applyFont="1" applyBorder="1" applyAlignment="1" applyProtection="1">
      <alignment horizontal="center" vertical="center"/>
    </xf>
    <xf numFmtId="0" fontId="24" fillId="0" borderId="16" xfId="0" applyFont="1" applyBorder="1" applyAlignment="1" applyProtection="1">
      <alignment horizontal="center" vertical="center"/>
    </xf>
    <xf numFmtId="49" fontId="24" fillId="27" borderId="18" xfId="0" applyNumberFormat="1" applyFont="1" applyFill="1" applyBorder="1" applyAlignment="1" applyProtection="1">
      <alignment horizontal="right" vertical="center"/>
      <protection locked="0"/>
    </xf>
    <xf numFmtId="0" fontId="24" fillId="27" borderId="15" xfId="0" applyFont="1" applyFill="1" applyBorder="1" applyAlignment="1" applyProtection="1">
      <alignment horizontal="center" vertical="center"/>
      <protection locked="0"/>
    </xf>
    <xf numFmtId="0" fontId="24" fillId="0" borderId="15" xfId="0" applyNumberFormat="1" applyFont="1" applyFill="1" applyBorder="1" applyAlignment="1" applyProtection="1">
      <alignment horizontal="center" vertical="center"/>
      <protection locked="0"/>
    </xf>
    <xf numFmtId="0" fontId="24" fillId="27" borderId="25" xfId="0" applyFont="1" applyFill="1" applyBorder="1" applyAlignment="1" applyProtection="1">
      <alignment horizontal="center" vertical="center"/>
      <protection locked="0"/>
    </xf>
    <xf numFmtId="0" fontId="24" fillId="27" borderId="23" xfId="0" applyFont="1" applyFill="1" applyBorder="1" applyAlignment="1" applyProtection="1">
      <alignment horizontal="center" vertical="center"/>
      <protection locked="0"/>
    </xf>
    <xf numFmtId="38" fontId="32" fillId="27" borderId="25" xfId="0" applyNumberFormat="1" applyFont="1" applyFill="1" applyBorder="1" applyAlignment="1" applyProtection="1">
      <alignment horizontal="right" vertical="center"/>
      <protection locked="0"/>
    </xf>
    <xf numFmtId="38" fontId="32" fillId="27" borderId="15" xfId="0" applyNumberFormat="1" applyFont="1" applyFill="1" applyBorder="1" applyAlignment="1" applyProtection="1">
      <alignment horizontal="right" vertical="center"/>
      <protection locked="0"/>
    </xf>
    <xf numFmtId="0" fontId="27" fillId="0" borderId="73" xfId="0" applyFont="1" applyFill="1" applyBorder="1" applyAlignment="1" applyProtection="1">
      <alignment horizontal="center" vertical="center"/>
    </xf>
    <xf numFmtId="0" fontId="27" fillId="0" borderId="61" xfId="0" applyFont="1" applyFill="1" applyBorder="1" applyAlignment="1" applyProtection="1">
      <alignment horizontal="center" vertical="center"/>
    </xf>
    <xf numFmtId="0" fontId="27" fillId="0" borderId="74" xfId="0" applyFont="1" applyFill="1" applyBorder="1" applyAlignment="1" applyProtection="1">
      <alignment horizontal="center" vertical="center"/>
    </xf>
    <xf numFmtId="0" fontId="24" fillId="26" borderId="57" xfId="0" applyNumberFormat="1" applyFont="1" applyFill="1" applyBorder="1" applyAlignment="1" applyProtection="1">
      <alignment horizontal="center" vertical="center"/>
      <protection locked="0"/>
    </xf>
    <xf numFmtId="0" fontId="24" fillId="26" borderId="17" xfId="0" applyNumberFormat="1" applyFont="1" applyFill="1" applyBorder="1" applyAlignment="1" applyProtection="1">
      <alignment horizontal="center" vertical="center"/>
      <protection locked="0"/>
    </xf>
    <xf numFmtId="0" fontId="24" fillId="26" borderId="59" xfId="0" applyNumberFormat="1" applyFont="1" applyFill="1" applyBorder="1" applyAlignment="1" applyProtection="1">
      <alignment horizontal="center" vertical="center"/>
      <protection locked="0"/>
    </xf>
    <xf numFmtId="49" fontId="24" fillId="27" borderId="57" xfId="0" applyNumberFormat="1" applyFont="1" applyFill="1" applyBorder="1" applyAlignment="1" applyProtection="1">
      <alignment horizontal="right" vertical="center"/>
      <protection locked="0"/>
    </xf>
    <xf numFmtId="0" fontId="24" fillId="27" borderId="25" xfId="0" applyFont="1" applyFill="1" applyBorder="1" applyAlignment="1" applyProtection="1">
      <alignment horizontal="center" vertical="center" wrapText="1"/>
      <protection locked="0"/>
    </xf>
    <xf numFmtId="0" fontId="24" fillId="27" borderId="15" xfId="0" applyFont="1" applyFill="1" applyBorder="1" applyAlignment="1" applyProtection="1">
      <alignment horizontal="center" vertical="center" wrapText="1"/>
      <protection locked="0"/>
    </xf>
    <xf numFmtId="0" fontId="24" fillId="27" borderId="23" xfId="0" applyFont="1" applyFill="1" applyBorder="1" applyAlignment="1" applyProtection="1">
      <alignment horizontal="center" vertical="center" wrapText="1"/>
      <protection locked="0"/>
    </xf>
    <xf numFmtId="0" fontId="24" fillId="27" borderId="25" xfId="0" applyFont="1" applyFill="1" applyBorder="1" applyAlignment="1" applyProtection="1">
      <alignment horizontal="left" vertical="center" wrapText="1"/>
      <protection locked="0"/>
    </xf>
    <xf numFmtId="0" fontId="24" fillId="27" borderId="15" xfId="0" applyFont="1" applyFill="1" applyBorder="1" applyAlignment="1" applyProtection="1">
      <alignment horizontal="left" vertical="center" wrapText="1"/>
      <protection locked="0"/>
    </xf>
    <xf numFmtId="0" fontId="24" fillId="27" borderId="23" xfId="0" applyFont="1" applyFill="1" applyBorder="1" applyAlignment="1" applyProtection="1">
      <alignment horizontal="left" vertical="center" wrapText="1"/>
      <protection locked="0"/>
    </xf>
    <xf numFmtId="38" fontId="32" fillId="27" borderId="11" xfId="0" applyNumberFormat="1" applyFont="1" applyFill="1" applyBorder="1" applyAlignment="1" applyProtection="1">
      <alignment horizontal="right" vertical="center"/>
      <protection locked="0"/>
    </xf>
    <xf numFmtId="38" fontId="32" fillId="27" borderId="12" xfId="0" applyNumberFormat="1" applyFont="1" applyFill="1" applyBorder="1" applyAlignment="1" applyProtection="1">
      <alignment horizontal="right" vertical="center"/>
      <protection locked="0"/>
    </xf>
    <xf numFmtId="0" fontId="24" fillId="0" borderId="17" xfId="0" applyFont="1" applyFill="1" applyBorder="1" applyAlignment="1" applyProtection="1">
      <alignment horizontal="center" vertical="center"/>
    </xf>
    <xf numFmtId="0" fontId="24" fillId="27" borderId="22"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7" fillId="27" borderId="15"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xf>
    <xf numFmtId="38" fontId="32" fillId="27" borderId="40" xfId="0" applyNumberFormat="1" applyFont="1" applyFill="1" applyBorder="1" applyAlignment="1" applyProtection="1">
      <alignment horizontal="right" vertical="center"/>
      <protection locked="0"/>
    </xf>
    <xf numFmtId="38" fontId="32" fillId="27" borderId="18" xfId="0" applyNumberFormat="1" applyFont="1" applyFill="1" applyBorder="1" applyAlignment="1" applyProtection="1">
      <alignment horizontal="right" vertical="center"/>
      <protection locked="0"/>
    </xf>
    <xf numFmtId="49" fontId="24" fillId="27" borderId="25" xfId="0" applyNumberFormat="1" applyFont="1" applyFill="1" applyBorder="1" applyAlignment="1" applyProtection="1">
      <alignment horizontal="right" vertical="center" wrapText="1"/>
      <protection locked="0"/>
    </xf>
    <xf numFmtId="49" fontId="24" fillId="27" borderId="15" xfId="0" applyNumberFormat="1" applyFont="1" applyFill="1" applyBorder="1" applyAlignment="1" applyProtection="1">
      <alignment horizontal="right" vertical="center" wrapText="1"/>
      <protection locked="0"/>
    </xf>
    <xf numFmtId="0" fontId="27" fillId="0" borderId="51"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7" fillId="0" borderId="58" xfId="0" applyFont="1" applyFill="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76"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4" fillId="26" borderId="25" xfId="0" applyFont="1" applyFill="1" applyBorder="1" applyAlignment="1" applyProtection="1">
      <alignment vertical="center"/>
      <protection locked="0"/>
    </xf>
    <xf numFmtId="0" fontId="24" fillId="26" borderId="15" xfId="0" applyFont="1" applyFill="1" applyBorder="1" applyAlignment="1" applyProtection="1">
      <alignment vertical="center"/>
      <protection locked="0"/>
    </xf>
    <xf numFmtId="0" fontId="24" fillId="26" borderId="22" xfId="0" applyFont="1" applyFill="1" applyBorder="1" applyAlignment="1" applyProtection="1">
      <alignment horizontal="center" vertical="center"/>
      <protection locked="0"/>
    </xf>
    <xf numFmtId="0" fontId="24" fillId="0" borderId="22" xfId="0" applyFont="1" applyBorder="1" applyAlignment="1" applyProtection="1">
      <alignment horizontal="center" vertical="center"/>
    </xf>
    <xf numFmtId="0" fontId="24" fillId="27" borderId="26" xfId="0" applyFont="1" applyFill="1" applyBorder="1" applyAlignment="1" applyProtection="1">
      <alignment horizontal="left" vertical="center"/>
      <protection locked="0"/>
    </xf>
    <xf numFmtId="0" fontId="24" fillId="27" borderId="27" xfId="0" applyFont="1" applyFill="1" applyBorder="1" applyAlignment="1" applyProtection="1">
      <alignment horizontal="left" vertical="center"/>
      <protection locked="0"/>
    </xf>
    <xf numFmtId="0" fontId="24" fillId="27" borderId="38" xfId="0" applyFont="1" applyFill="1" applyBorder="1" applyAlignment="1" applyProtection="1">
      <alignment horizontal="left" vertical="center"/>
      <protection locked="0"/>
    </xf>
    <xf numFmtId="0" fontId="24" fillId="26" borderId="0" xfId="0" applyNumberFormat="1" applyFont="1" applyFill="1" applyBorder="1" applyAlignment="1" applyProtection="1">
      <alignment horizontal="center" vertical="center"/>
      <protection locked="0"/>
    </xf>
    <xf numFmtId="0" fontId="24" fillId="25" borderId="34" xfId="0" applyFont="1" applyFill="1" applyBorder="1" applyAlignment="1" applyProtection="1">
      <alignment horizontal="left" vertical="top" wrapText="1"/>
      <protection locked="0"/>
    </xf>
    <xf numFmtId="0" fontId="24" fillId="25" borderId="35" xfId="0" applyFont="1" applyFill="1" applyBorder="1" applyAlignment="1" applyProtection="1">
      <alignment horizontal="left" vertical="top" wrapText="1"/>
      <protection locked="0"/>
    </xf>
    <xf numFmtId="0" fontId="24" fillId="25" borderId="36" xfId="0" applyFont="1" applyFill="1" applyBorder="1" applyAlignment="1" applyProtection="1">
      <alignment horizontal="left" vertical="top" wrapText="1"/>
      <protection locked="0"/>
    </xf>
    <xf numFmtId="0" fontId="24" fillId="25" borderId="75"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24" xfId="0" applyFont="1" applyFill="1" applyBorder="1" applyAlignment="1" applyProtection="1">
      <alignment horizontal="left" vertical="top" wrapText="1"/>
      <protection locked="0"/>
    </xf>
    <xf numFmtId="0" fontId="24" fillId="25" borderId="41" xfId="0" applyFont="1" applyFill="1" applyBorder="1" applyAlignment="1" applyProtection="1">
      <alignment horizontal="left" vertical="top" wrapText="1"/>
      <protection locked="0"/>
    </xf>
    <xf numFmtId="0" fontId="24" fillId="25" borderId="10" xfId="0" applyFont="1" applyFill="1" applyBorder="1" applyAlignment="1" applyProtection="1">
      <alignment horizontal="left" vertical="top" wrapText="1"/>
      <protection locked="0"/>
    </xf>
    <xf numFmtId="0" fontId="24" fillId="25" borderId="20" xfId="0" applyFont="1" applyFill="1" applyBorder="1" applyAlignment="1" applyProtection="1">
      <alignment horizontal="left" vertical="top" wrapText="1"/>
      <protection locked="0"/>
    </xf>
    <xf numFmtId="0" fontId="24" fillId="0" borderId="0" xfId="0" applyNumberFormat="1" applyFont="1" applyFill="1" applyBorder="1" applyAlignment="1" applyProtection="1">
      <alignment horizontal="distributed" vertical="center"/>
    </xf>
    <xf numFmtId="0" fontId="24" fillId="0" borderId="26" xfId="0" applyFont="1" applyBorder="1" applyAlignment="1" applyProtection="1">
      <alignment horizontal="center" vertical="center"/>
    </xf>
    <xf numFmtId="0" fontId="24" fillId="0" borderId="27" xfId="0" applyFont="1" applyBorder="1" applyAlignment="1" applyProtection="1">
      <alignment horizontal="center" vertical="center"/>
    </xf>
    <xf numFmtId="0" fontId="24" fillId="0" borderId="28" xfId="0" applyFont="1" applyBorder="1" applyAlignment="1" applyProtection="1">
      <alignment horizontal="center" vertical="center"/>
    </xf>
    <xf numFmtId="0" fontId="24" fillId="0" borderId="63" xfId="0" applyFont="1" applyBorder="1" applyAlignment="1" applyProtection="1">
      <alignment horizontal="center" vertical="center" textRotation="255"/>
    </xf>
    <xf numFmtId="0" fontId="24" fillId="0" borderId="64" xfId="0" applyFont="1" applyBorder="1" applyAlignment="1" applyProtection="1">
      <alignment horizontal="center" vertical="center" textRotation="255"/>
    </xf>
    <xf numFmtId="0" fontId="24" fillId="0" borderId="39" xfId="0" applyFont="1" applyBorder="1" applyAlignment="1" applyProtection="1">
      <alignment horizontal="center" vertical="center" textRotation="255"/>
    </xf>
    <xf numFmtId="0" fontId="24" fillId="0" borderId="65" xfId="0" applyFont="1" applyBorder="1" applyAlignment="1" applyProtection="1">
      <alignment horizontal="center" vertical="center" textRotation="255"/>
    </xf>
    <xf numFmtId="0" fontId="24" fillId="0" borderId="66" xfId="0" applyFont="1" applyBorder="1" applyAlignment="1" applyProtection="1">
      <alignment horizontal="center" vertical="center" textRotation="255"/>
    </xf>
    <xf numFmtId="0" fontId="24" fillId="0" borderId="62" xfId="0" applyFont="1" applyBorder="1" applyAlignment="1" applyProtection="1">
      <alignment horizontal="center" vertical="center" textRotation="255"/>
    </xf>
    <xf numFmtId="0" fontId="24" fillId="0" borderId="67" xfId="0" applyFont="1" applyBorder="1" applyAlignment="1" applyProtection="1">
      <alignment horizontal="center" vertical="center" textRotation="255"/>
    </xf>
    <xf numFmtId="0" fontId="24" fillId="0" borderId="68" xfId="0" applyFont="1" applyBorder="1" applyAlignment="1" applyProtection="1">
      <alignment horizontal="center" vertical="center" textRotation="255"/>
    </xf>
    <xf numFmtId="0" fontId="24" fillId="0" borderId="69" xfId="0" applyFont="1" applyBorder="1" applyAlignment="1" applyProtection="1">
      <alignment horizontal="center" vertical="center" textRotation="255"/>
    </xf>
    <xf numFmtId="0" fontId="24" fillId="0" borderId="70" xfId="0" applyFont="1" applyBorder="1" applyAlignment="1" applyProtection="1">
      <alignment horizontal="center" vertical="center" textRotation="255"/>
    </xf>
    <xf numFmtId="0" fontId="24" fillId="0" borderId="71" xfId="0" applyFont="1" applyBorder="1" applyAlignment="1" applyProtection="1">
      <alignment horizontal="center" vertical="center" textRotation="255"/>
    </xf>
    <xf numFmtId="0" fontId="24" fillId="0" borderId="72" xfId="0" applyFont="1" applyBorder="1" applyAlignment="1" applyProtection="1">
      <alignment horizontal="center" vertical="center" textRotation="255"/>
    </xf>
    <xf numFmtId="0" fontId="22" fillId="0" borderId="0" xfId="0" applyFont="1" applyAlignment="1" applyProtection="1">
      <alignment horizontal="center" vertical="center"/>
    </xf>
    <xf numFmtId="0" fontId="24" fillId="27" borderId="22" xfId="0" applyFont="1" applyFill="1" applyBorder="1" applyAlignment="1" applyProtection="1">
      <alignment horizontal="center" vertical="center"/>
      <protection locked="0"/>
    </xf>
    <xf numFmtId="49" fontId="24" fillId="27" borderId="26" xfId="0" applyNumberFormat="1" applyFont="1" applyFill="1" applyBorder="1" applyAlignment="1" applyProtection="1">
      <alignment horizontal="right" vertical="center"/>
      <protection locked="0"/>
    </xf>
    <xf numFmtId="49" fontId="24" fillId="27" borderId="27" xfId="0" applyNumberFormat="1" applyFont="1" applyFill="1" applyBorder="1" applyAlignment="1" applyProtection="1">
      <alignment horizontal="right" vertical="center"/>
      <protection locked="0"/>
    </xf>
    <xf numFmtId="0" fontId="24" fillId="0" borderId="57" xfId="0" applyFont="1" applyFill="1" applyBorder="1" applyAlignment="1" applyProtection="1">
      <alignment horizontal="center" vertical="center"/>
    </xf>
    <xf numFmtId="0" fontId="24" fillId="0" borderId="59" xfId="0" applyFont="1" applyFill="1" applyBorder="1" applyAlignment="1" applyProtection="1">
      <alignment horizontal="center" vertical="center"/>
    </xf>
    <xf numFmtId="0" fontId="24" fillId="27" borderId="18" xfId="0" applyFont="1" applyFill="1" applyBorder="1" applyAlignment="1" applyProtection="1">
      <alignment horizontal="center" vertical="center"/>
      <protection locked="0"/>
    </xf>
    <xf numFmtId="0" fontId="24" fillId="27" borderId="10" xfId="0" applyFont="1" applyFill="1" applyBorder="1" applyAlignment="1" applyProtection="1">
      <alignment horizontal="left" vertical="center" wrapText="1"/>
      <protection locked="0"/>
    </xf>
    <xf numFmtId="0" fontId="24" fillId="27" borderId="62" xfId="0" applyFont="1" applyFill="1" applyBorder="1" applyAlignment="1" applyProtection="1">
      <alignment horizontal="left" vertical="center" wrapText="1"/>
      <protection locked="0"/>
    </xf>
    <xf numFmtId="0" fontId="24" fillId="0" borderId="41"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57" xfId="0" applyNumberFormat="1" applyFont="1" applyBorder="1" applyAlignment="1" applyProtection="1">
      <alignment horizontal="center" vertical="center" wrapText="1"/>
    </xf>
    <xf numFmtId="0" fontId="24" fillId="0" borderId="17" xfId="0" applyNumberFormat="1" applyFont="1" applyBorder="1" applyAlignment="1" applyProtection="1">
      <alignment horizontal="center" vertical="center" wrapText="1"/>
    </xf>
    <xf numFmtId="0" fontId="24" fillId="0" borderId="59" xfId="0" applyNumberFormat="1" applyFont="1" applyBorder="1" applyAlignment="1" applyProtection="1">
      <alignment horizontal="center" vertical="center" wrapText="1"/>
    </xf>
    <xf numFmtId="0" fontId="24" fillId="0" borderId="40" xfId="0" applyNumberFormat="1" applyFont="1" applyBorder="1" applyAlignment="1" applyProtection="1">
      <alignment horizontal="center" vertical="center" wrapText="1"/>
    </xf>
    <xf numFmtId="0" fontId="24" fillId="0" borderId="18" xfId="0" applyNumberFormat="1" applyFont="1" applyBorder="1" applyAlignment="1" applyProtection="1">
      <alignment horizontal="center" vertical="center" wrapText="1"/>
    </xf>
    <xf numFmtId="0" fontId="24" fillId="0" borderId="21" xfId="0" applyNumberFormat="1" applyFont="1" applyBorder="1" applyAlignment="1" applyProtection="1">
      <alignment horizontal="center" vertical="center" wrapText="1"/>
    </xf>
    <xf numFmtId="0" fontId="24" fillId="0" borderId="75"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65" xfId="0" applyFont="1" applyFill="1" applyBorder="1" applyAlignment="1" applyProtection="1">
      <alignment horizontal="center" vertical="center"/>
    </xf>
    <xf numFmtId="0" fontId="24" fillId="0" borderId="62" xfId="0" applyFont="1" applyFill="1" applyBorder="1" applyAlignment="1" applyProtection="1">
      <alignment horizontal="center" vertical="center"/>
    </xf>
    <xf numFmtId="0" fontId="24" fillId="24" borderId="15" xfId="0" applyNumberFormat="1" applyFont="1" applyFill="1" applyBorder="1" applyAlignment="1" applyProtection="1">
      <alignment horizontal="center" vertical="center" wrapText="1"/>
      <protection locked="0"/>
    </xf>
    <xf numFmtId="0" fontId="24" fillId="26" borderId="25" xfId="0" applyNumberFormat="1" applyFont="1" applyFill="1" applyBorder="1" applyAlignment="1" applyProtection="1">
      <alignment horizontal="center" vertical="center"/>
      <protection locked="0"/>
    </xf>
    <xf numFmtId="0" fontId="24" fillId="26" borderId="15" xfId="0" applyNumberFormat="1" applyFont="1" applyFill="1" applyBorder="1" applyAlignment="1" applyProtection="1">
      <alignment horizontal="center" vertical="center"/>
      <protection locked="0"/>
    </xf>
    <xf numFmtId="0" fontId="24" fillId="24" borderId="25" xfId="0" applyNumberFormat="1" applyFont="1" applyFill="1" applyBorder="1" applyAlignment="1" applyProtection="1">
      <alignment horizontal="center" vertical="center"/>
      <protection locked="0"/>
    </xf>
    <xf numFmtId="0" fontId="24" fillId="24" borderId="15" xfId="0" applyNumberFormat="1" applyFont="1" applyFill="1" applyBorder="1" applyAlignment="1" applyProtection="1">
      <alignment horizontal="center" vertical="center"/>
      <protection locked="0"/>
    </xf>
    <xf numFmtId="0" fontId="24" fillId="24" borderId="23" xfId="0" applyNumberFormat="1" applyFont="1" applyFill="1" applyBorder="1" applyAlignment="1" applyProtection="1">
      <alignment horizontal="center" vertical="center"/>
      <protection locked="0"/>
    </xf>
    <xf numFmtId="0" fontId="24" fillId="27" borderId="40" xfId="0" applyFont="1" applyFill="1" applyBorder="1" applyAlignment="1" applyProtection="1">
      <alignment horizontal="center" vertical="center"/>
      <protection locked="0"/>
    </xf>
    <xf numFmtId="0" fontId="24" fillId="0" borderId="63" xfId="0" applyFont="1" applyBorder="1" applyAlignment="1" applyProtection="1">
      <alignment horizontal="center" vertical="center" textRotation="255" shrinkToFit="1"/>
    </xf>
    <xf numFmtId="0" fontId="24" fillId="0" borderId="64" xfId="0" applyFont="1" applyBorder="1" applyAlignment="1" applyProtection="1">
      <alignment horizontal="center" vertical="center" textRotation="255" shrinkToFit="1"/>
    </xf>
    <xf numFmtId="0" fontId="24" fillId="0" borderId="39" xfId="0" applyFont="1" applyBorder="1" applyAlignment="1" applyProtection="1">
      <alignment horizontal="center" vertical="center" textRotation="255" shrinkToFit="1"/>
    </xf>
    <xf numFmtId="0" fontId="24" fillId="0" borderId="65" xfId="0" applyFont="1" applyBorder="1" applyAlignment="1" applyProtection="1">
      <alignment horizontal="center" vertical="center" textRotation="255" shrinkToFit="1"/>
    </xf>
    <xf numFmtId="0" fontId="24" fillId="0" borderId="66" xfId="0" applyFont="1" applyBorder="1" applyAlignment="1" applyProtection="1">
      <alignment horizontal="center" vertical="center" textRotation="255" shrinkToFit="1"/>
    </xf>
    <xf numFmtId="0" fontId="24" fillId="0" borderId="62" xfId="0" applyFont="1" applyBorder="1" applyAlignment="1" applyProtection="1">
      <alignment horizontal="center" vertical="center" textRotation="255" shrinkToFit="1"/>
    </xf>
    <xf numFmtId="0" fontId="24" fillId="27" borderId="57" xfId="0" applyFont="1" applyFill="1" applyBorder="1" applyAlignment="1" applyProtection="1">
      <alignment horizontal="left" vertical="center" wrapText="1"/>
      <protection locked="0"/>
    </xf>
    <xf numFmtId="0" fontId="24" fillId="27" borderId="17" xfId="0" applyFont="1" applyFill="1" applyBorder="1" applyAlignment="1" applyProtection="1">
      <alignment horizontal="left" vertical="center" wrapText="1"/>
      <protection locked="0"/>
    </xf>
    <xf numFmtId="0" fontId="24" fillId="27" borderId="59" xfId="0" applyFont="1" applyFill="1" applyBorder="1" applyAlignment="1" applyProtection="1">
      <alignment horizontal="left" vertical="center" wrapText="1"/>
      <protection locked="0"/>
    </xf>
    <xf numFmtId="38" fontId="32" fillId="27" borderId="60" xfId="0" applyNumberFormat="1" applyFont="1" applyFill="1" applyBorder="1" applyAlignment="1" applyProtection="1">
      <alignment horizontal="right" vertical="center"/>
      <protection locked="0"/>
    </xf>
    <xf numFmtId="38" fontId="32" fillId="27" borderId="61" xfId="0" applyNumberFormat="1" applyFont="1" applyFill="1" applyBorder="1" applyAlignment="1" applyProtection="1">
      <alignment horizontal="right" vertical="center"/>
      <protection locked="0"/>
    </xf>
    <xf numFmtId="0" fontId="24" fillId="25" borderId="30" xfId="0" applyNumberFormat="1" applyFont="1" applyFill="1" applyBorder="1" applyAlignment="1" applyProtection="1">
      <alignment horizontal="center" vertical="center"/>
      <protection locked="0"/>
    </xf>
    <xf numFmtId="0" fontId="24" fillId="27" borderId="30" xfId="0" applyFont="1" applyFill="1" applyBorder="1" applyAlignment="1" applyProtection="1">
      <alignment horizontal="center" vertical="center"/>
      <protection locked="0"/>
    </xf>
    <xf numFmtId="0" fontId="24" fillId="0" borderId="30" xfId="0" applyFont="1" applyFill="1" applyBorder="1" applyAlignment="1">
      <alignment horizontal="center" vertical="center"/>
    </xf>
    <xf numFmtId="0" fontId="24" fillId="0" borderId="51"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50" xfId="0" applyNumberFormat="1" applyFont="1" applyBorder="1" applyAlignment="1" applyProtection="1">
      <alignment horizontal="center" vertical="center"/>
    </xf>
    <xf numFmtId="38" fontId="25" fillId="27" borderId="34" xfId="33" applyFont="1" applyFill="1" applyBorder="1" applyAlignment="1" applyProtection="1">
      <alignment horizontal="right" vertical="center"/>
      <protection locked="0"/>
    </xf>
    <xf numFmtId="38" fontId="25" fillId="27" borderId="35" xfId="33" applyFont="1" applyFill="1" applyBorder="1" applyAlignment="1" applyProtection="1">
      <alignment horizontal="right" vertical="center"/>
      <protection locked="0"/>
    </xf>
    <xf numFmtId="0" fontId="24" fillId="0" borderId="35" xfId="0" applyNumberFormat="1" applyFont="1" applyFill="1" applyBorder="1" applyAlignment="1" applyProtection="1">
      <alignment horizontal="center" vertical="center"/>
    </xf>
    <xf numFmtId="0" fontId="24" fillId="0" borderId="36" xfId="0" applyNumberFormat="1"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5" fillId="0" borderId="10" xfId="0" applyFont="1" applyFill="1" applyBorder="1" applyAlignment="1" applyProtection="1">
      <alignment horizontal="left" vertical="center"/>
    </xf>
    <xf numFmtId="0" fontId="24" fillId="0" borderId="61" xfId="0" applyFont="1" applyFill="1" applyBorder="1" applyAlignment="1" applyProtection="1">
      <alignment horizontal="center" vertical="center"/>
    </xf>
    <xf numFmtId="0" fontId="24" fillId="0" borderId="77" xfId="0" applyFont="1" applyFill="1" applyBorder="1" applyAlignment="1" applyProtection="1">
      <alignment horizontal="center" vertical="center"/>
    </xf>
    <xf numFmtId="0" fontId="24" fillId="27" borderId="27" xfId="0" applyNumberFormat="1" applyFont="1" applyFill="1" applyBorder="1" applyAlignment="1" applyProtection="1">
      <alignment horizontal="center" vertical="center"/>
      <protection locked="0"/>
    </xf>
    <xf numFmtId="0" fontId="24" fillId="25" borderId="27" xfId="0" applyFont="1" applyFill="1" applyBorder="1" applyAlignment="1" applyProtection="1">
      <alignment horizontal="center" vertical="center"/>
      <protection locked="0"/>
    </xf>
    <xf numFmtId="38" fontId="25" fillId="27" borderId="57" xfId="33" applyFont="1" applyFill="1" applyBorder="1" applyAlignment="1" applyProtection="1">
      <alignment horizontal="right" vertical="center"/>
      <protection locked="0"/>
    </xf>
    <xf numFmtId="38" fontId="25" fillId="27" borderId="17" xfId="33" applyFont="1" applyFill="1" applyBorder="1" applyAlignment="1" applyProtection="1">
      <alignment horizontal="right" vertical="center"/>
      <protection locked="0"/>
    </xf>
    <xf numFmtId="0" fontId="24" fillId="0" borderId="17" xfId="0" applyNumberFormat="1" applyFont="1" applyFill="1" applyBorder="1" applyAlignment="1" applyProtection="1">
      <alignment horizontal="center" vertical="center" shrinkToFit="1"/>
    </xf>
    <xf numFmtId="0" fontId="24" fillId="0" borderId="16" xfId="0" applyNumberFormat="1" applyFont="1" applyBorder="1" applyAlignment="1" applyProtection="1">
      <alignment horizontal="center" vertical="center" shrinkToFit="1"/>
    </xf>
    <xf numFmtId="0" fontId="25" fillId="27" borderId="58" xfId="0" applyNumberFormat="1" applyFont="1" applyFill="1" applyBorder="1" applyAlignment="1" applyProtection="1">
      <alignment horizontal="left" vertical="center"/>
      <protection locked="0"/>
    </xf>
    <xf numFmtId="0" fontId="25" fillId="27" borderId="17" xfId="0" applyNumberFormat="1" applyFont="1" applyFill="1" applyBorder="1" applyAlignment="1" applyProtection="1">
      <alignment horizontal="left" vertical="center"/>
      <protection locked="0"/>
    </xf>
    <xf numFmtId="0" fontId="25" fillId="27" borderId="59" xfId="0" applyNumberFormat="1" applyFont="1" applyFill="1" applyBorder="1" applyAlignment="1" applyProtection="1">
      <alignment horizontal="left" vertical="center"/>
      <protection locked="0"/>
    </xf>
    <xf numFmtId="0" fontId="24" fillId="27" borderId="17" xfId="0" applyFont="1" applyFill="1" applyBorder="1" applyProtection="1">
      <alignment vertical="center"/>
      <protection locked="0"/>
    </xf>
    <xf numFmtId="0" fontId="24" fillId="27" borderId="59" xfId="0" applyFont="1" applyFill="1" applyBorder="1" applyProtection="1">
      <alignment vertical="center"/>
      <protection locked="0"/>
    </xf>
    <xf numFmtId="0" fontId="24" fillId="0" borderId="15" xfId="0" applyNumberFormat="1" applyFont="1" applyFill="1" applyBorder="1" applyAlignment="1" applyProtection="1">
      <alignment horizontal="center" vertical="center"/>
    </xf>
    <xf numFmtId="0" fontId="24" fillId="0" borderId="27"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27" borderId="17" xfId="0" applyNumberFormat="1" applyFont="1" applyFill="1" applyBorder="1" applyAlignment="1" applyProtection="1">
      <alignment horizontal="center" vertical="center"/>
      <protection locked="0"/>
    </xf>
    <xf numFmtId="0" fontId="24" fillId="0" borderId="27" xfId="0" applyFont="1" applyFill="1" applyBorder="1" applyAlignment="1" applyProtection="1">
      <alignment horizontal="center" vertical="center"/>
    </xf>
    <xf numFmtId="0" fontId="24" fillId="0" borderId="38" xfId="0" applyFont="1" applyFill="1" applyBorder="1" applyAlignment="1" applyProtection="1">
      <alignment horizontal="center" vertical="center"/>
    </xf>
    <xf numFmtId="0" fontId="25" fillId="27" borderId="18" xfId="0" applyFont="1" applyFill="1" applyBorder="1" applyAlignment="1" applyProtection="1">
      <alignment horizontal="center" vertical="center"/>
    </xf>
    <xf numFmtId="0" fontId="24" fillId="26" borderId="18" xfId="0" applyFont="1" applyFill="1" applyBorder="1" applyAlignment="1" applyProtection="1">
      <alignment horizontal="center" vertical="center"/>
    </xf>
    <xf numFmtId="0" fontId="24" fillId="0" borderId="63" xfId="0" applyFont="1" applyBorder="1" applyAlignment="1" applyProtection="1">
      <alignment horizontal="left" vertical="center" wrapText="1"/>
    </xf>
    <xf numFmtId="0" fontId="24" fillId="0" borderId="35" xfId="0" applyFont="1" applyBorder="1" applyAlignment="1" applyProtection="1">
      <alignment horizontal="left" vertical="center" wrapText="1"/>
    </xf>
    <xf numFmtId="0" fontId="24" fillId="0" borderId="39"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18" xfId="0" applyFont="1" applyFill="1" applyBorder="1" applyAlignment="1" applyProtection="1">
      <alignment horizontal="left" vertical="center"/>
    </xf>
    <xf numFmtId="0" fontId="24" fillId="0" borderId="13" xfId="0" applyNumberFormat="1" applyFont="1" applyFill="1" applyBorder="1" applyAlignment="1" applyProtection="1">
      <alignment horizontal="center" vertical="center"/>
    </xf>
    <xf numFmtId="0" fontId="24" fillId="0" borderId="0" xfId="0" applyNumberFormat="1" applyFont="1" applyBorder="1" applyAlignment="1" applyProtection="1">
      <alignment horizontal="distributed" vertical="center"/>
    </xf>
    <xf numFmtId="0" fontId="24" fillId="27" borderId="0" xfId="0" applyNumberFormat="1" applyFont="1" applyFill="1" applyBorder="1" applyAlignment="1" applyProtection="1">
      <alignment horizontal="left" vertical="center" wrapText="1" shrinkToFit="1"/>
      <protection locked="0"/>
    </xf>
    <xf numFmtId="0" fontId="24" fillId="0" borderId="0" xfId="0" applyNumberFormat="1" applyFont="1" applyAlignment="1" applyProtection="1">
      <alignment horizontal="center" vertical="center" shrinkToFit="1"/>
    </xf>
    <xf numFmtId="0" fontId="24" fillId="27" borderId="0" xfId="0" applyNumberFormat="1" applyFont="1" applyFill="1" applyAlignment="1" applyProtection="1">
      <alignment horizontal="center" vertical="center"/>
      <protection locked="0"/>
    </xf>
    <xf numFmtId="0" fontId="22" fillId="0" borderId="45" xfId="0" applyNumberFormat="1" applyFont="1" applyBorder="1" applyAlignment="1" applyProtection="1">
      <alignment horizontal="center" vertical="center"/>
    </xf>
    <xf numFmtId="0" fontId="22" fillId="0" borderId="0" xfId="0" applyNumberFormat="1" applyFont="1" applyBorder="1" applyAlignment="1" applyProtection="1">
      <alignment horizontal="center" vertical="center"/>
    </xf>
    <xf numFmtId="0" fontId="22" fillId="0" borderId="46" xfId="0" applyNumberFormat="1" applyFont="1" applyBorder="1" applyAlignment="1" applyProtection="1">
      <alignment horizontal="center" vertical="center"/>
    </xf>
    <xf numFmtId="0" fontId="25" fillId="25" borderId="52" xfId="0" applyNumberFormat="1" applyFont="1" applyFill="1" applyBorder="1" applyAlignment="1" applyProtection="1">
      <alignment horizontal="left" vertical="top" wrapText="1"/>
      <protection locked="0"/>
    </xf>
    <xf numFmtId="0" fontId="25" fillId="25" borderId="35" xfId="0" applyNumberFormat="1" applyFont="1" applyFill="1" applyBorder="1" applyAlignment="1" applyProtection="1">
      <alignment horizontal="left" vertical="top" wrapText="1"/>
      <protection locked="0"/>
    </xf>
    <xf numFmtId="0" fontId="25" fillId="25" borderId="53" xfId="0" applyNumberFormat="1" applyFont="1" applyFill="1" applyBorder="1" applyAlignment="1" applyProtection="1">
      <alignment horizontal="left" vertical="top" wrapText="1"/>
      <protection locked="0"/>
    </xf>
    <xf numFmtId="0" fontId="25" fillId="25" borderId="45" xfId="0" applyNumberFormat="1" applyFont="1" applyFill="1" applyBorder="1" applyAlignment="1" applyProtection="1">
      <alignment horizontal="left" vertical="top" wrapText="1"/>
      <protection locked="0"/>
    </xf>
    <xf numFmtId="0" fontId="25" fillId="25" borderId="0" xfId="0" applyNumberFormat="1" applyFont="1" applyFill="1" applyBorder="1" applyAlignment="1" applyProtection="1">
      <alignment horizontal="left" vertical="top" wrapText="1"/>
      <protection locked="0"/>
    </xf>
    <xf numFmtId="0" fontId="25" fillId="25" borderId="46" xfId="0" applyNumberFormat="1" applyFont="1" applyFill="1" applyBorder="1" applyAlignment="1" applyProtection="1">
      <alignment horizontal="left" vertical="top" wrapText="1"/>
      <protection locked="0"/>
    </xf>
    <xf numFmtId="0" fontId="25" fillId="25" borderId="54" xfId="0" applyNumberFormat="1" applyFont="1" applyFill="1" applyBorder="1" applyAlignment="1" applyProtection="1">
      <alignment horizontal="left" vertical="top" wrapText="1"/>
      <protection locked="0"/>
    </xf>
    <xf numFmtId="0" fontId="25" fillId="25" borderId="55" xfId="0" applyNumberFormat="1" applyFont="1" applyFill="1" applyBorder="1" applyAlignment="1" applyProtection="1">
      <alignment horizontal="left" vertical="top" wrapText="1"/>
      <protection locked="0"/>
    </xf>
    <xf numFmtId="0" fontId="25" fillId="25" borderId="56" xfId="0" applyNumberFormat="1" applyFont="1" applyFill="1" applyBorder="1" applyAlignment="1" applyProtection="1">
      <alignment horizontal="left" vertical="top" wrapText="1"/>
      <protection locked="0"/>
    </xf>
    <xf numFmtId="0" fontId="24" fillId="0" borderId="0" xfId="0" applyNumberFormat="1" applyFont="1" applyBorder="1" applyAlignment="1" applyProtection="1">
      <alignment horizontal="left" vertical="center" wrapText="1"/>
    </xf>
    <xf numFmtId="0" fontId="31" fillId="0" borderId="0" xfId="0" applyNumberFormat="1" applyFont="1" applyFill="1" applyAlignment="1" applyProtection="1">
      <alignment horizontal="center" vertical="center"/>
    </xf>
    <xf numFmtId="0" fontId="31" fillId="0" borderId="0" xfId="0" applyNumberFormat="1" applyFont="1" applyAlignment="1" applyProtection="1">
      <alignment horizontal="center" vertical="center"/>
    </xf>
    <xf numFmtId="49" fontId="24" fillId="27" borderId="0" xfId="0" applyNumberFormat="1" applyFont="1" applyFill="1" applyBorder="1" applyAlignment="1" applyProtection="1">
      <alignment horizontal="center" vertical="center"/>
      <protection locked="0"/>
    </xf>
    <xf numFmtId="0" fontId="24" fillId="27" borderId="0"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center" vertical="center"/>
    </xf>
    <xf numFmtId="0" fontId="24" fillId="27" borderId="0" xfId="0" applyNumberFormat="1" applyFont="1" applyFill="1" applyBorder="1" applyAlignment="1" applyProtection="1">
      <alignment horizontal="left" vertical="center" wrapText="1"/>
      <protection locked="0"/>
    </xf>
    <xf numFmtId="0" fontId="24" fillId="0" borderId="0" xfId="0" applyNumberFormat="1" applyFont="1" applyAlignment="1" applyProtection="1">
      <alignment horizontal="distributed" vertical="center"/>
    </xf>
    <xf numFmtId="0" fontId="24" fillId="27" borderId="0" xfId="0" applyNumberFormat="1" applyFont="1" applyFill="1" applyAlignment="1" applyProtection="1">
      <alignment horizontal="left" vertical="center"/>
      <protection locked="0"/>
    </xf>
    <xf numFmtId="49" fontId="24" fillId="25" borderId="0" xfId="0" applyNumberFormat="1" applyFont="1" applyFill="1" applyAlignment="1" applyProtection="1">
      <alignment horizontal="left" vertical="top" wrapText="1"/>
      <protection locked="0"/>
    </xf>
    <xf numFmtId="0" fontId="31" fillId="0" borderId="0" xfId="0" applyNumberFormat="1" applyFont="1" applyBorder="1" applyAlignment="1" applyProtection="1">
      <alignment horizontal="center" vertical="center"/>
    </xf>
    <xf numFmtId="38" fontId="25" fillId="27" borderId="26" xfId="33" applyFont="1" applyFill="1" applyBorder="1" applyAlignment="1" applyProtection="1">
      <alignment horizontal="right" vertical="center"/>
      <protection locked="0"/>
    </xf>
    <xf numFmtId="38" fontId="25" fillId="27" borderId="27" xfId="33" applyFont="1" applyFill="1" applyBorder="1" applyAlignment="1" applyProtection="1">
      <alignment horizontal="right" vertical="center"/>
      <protection locked="0"/>
    </xf>
    <xf numFmtId="0" fontId="24" fillId="0" borderId="0" xfId="0" applyNumberFormat="1" applyFont="1" applyBorder="1" applyProtection="1">
      <alignment vertical="center"/>
    </xf>
    <xf numFmtId="0" fontId="24" fillId="26" borderId="15" xfId="0" applyNumberFormat="1" applyFont="1" applyFill="1" applyBorder="1" applyAlignment="1" applyProtection="1">
      <alignment horizontal="center" vertical="center"/>
    </xf>
    <xf numFmtId="0" fontId="24" fillId="27" borderId="15" xfId="0" applyNumberFormat="1" applyFont="1" applyFill="1" applyBorder="1" applyAlignment="1" applyProtection="1">
      <alignment horizontal="center" vertical="center"/>
      <protection locked="0"/>
    </xf>
    <xf numFmtId="0" fontId="27" fillId="0" borderId="15" xfId="0" applyNumberFormat="1" applyFont="1" applyFill="1" applyBorder="1" applyAlignment="1" applyProtection="1">
      <alignment horizontal="center" vertical="center"/>
      <protection locked="0"/>
    </xf>
    <xf numFmtId="0" fontId="27" fillId="25" borderId="27" xfId="0" applyNumberFormat="1" applyFont="1" applyFill="1" applyBorder="1" applyAlignment="1" applyProtection="1">
      <alignment horizontal="center" vertical="center"/>
      <protection locked="0"/>
    </xf>
    <xf numFmtId="0" fontId="27" fillId="0" borderId="27" xfId="0" applyNumberFormat="1" applyFont="1" applyFill="1" applyBorder="1" applyAlignment="1" applyProtection="1">
      <alignment horizontal="center" vertical="center"/>
    </xf>
    <xf numFmtId="56" fontId="24" fillId="26" borderId="15" xfId="0" applyNumberFormat="1" applyFont="1" applyFill="1" applyBorder="1" applyAlignment="1" applyProtection="1">
      <alignment horizontal="distributed" vertical="center" indent="1"/>
      <protection locked="0"/>
    </xf>
    <xf numFmtId="0" fontId="24" fillId="27" borderId="12" xfId="0" applyNumberFormat="1" applyFont="1" applyFill="1" applyBorder="1" applyAlignment="1" applyProtection="1">
      <alignment horizontal="center" vertical="center"/>
      <protection locked="0"/>
    </xf>
    <xf numFmtId="0" fontId="24" fillId="0" borderId="51"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38" fontId="24" fillId="27" borderId="25" xfId="0" applyNumberFormat="1" applyFont="1" applyFill="1" applyBorder="1" applyAlignment="1" applyProtection="1">
      <alignment horizontal="right" vertical="center"/>
    </xf>
    <xf numFmtId="38" fontId="24" fillId="27" borderId="15" xfId="0" applyNumberFormat="1" applyFont="1" applyFill="1" applyBorder="1" applyAlignment="1" applyProtection="1">
      <alignment horizontal="right" vertical="center"/>
    </xf>
    <xf numFmtId="38" fontId="32" fillId="25" borderId="26" xfId="33" applyFont="1" applyFill="1" applyBorder="1" applyAlignment="1" applyProtection="1">
      <alignment horizontal="right" vertical="center"/>
      <protection locked="0"/>
    </xf>
    <xf numFmtId="38" fontId="32" fillId="25" borderId="27" xfId="33" applyFont="1" applyFill="1" applyBorder="1" applyAlignment="1" applyProtection="1">
      <alignment horizontal="right" vertical="center"/>
      <protection locked="0"/>
    </xf>
    <xf numFmtId="0" fontId="27" fillId="0" borderId="37"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4" fillId="0" borderId="49"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left" vertical="center" wrapText="1"/>
    </xf>
    <xf numFmtId="0" fontId="24" fillId="0" borderId="50" xfId="0" applyNumberFormat="1" applyFont="1" applyFill="1" applyBorder="1" applyAlignment="1" applyProtection="1">
      <alignment horizontal="left" vertical="center" wrapText="1"/>
    </xf>
    <xf numFmtId="38" fontId="24" fillId="27" borderId="26" xfId="0" applyNumberFormat="1" applyFont="1" applyFill="1" applyBorder="1" applyAlignment="1" applyProtection="1">
      <alignment horizontal="right" vertical="center"/>
    </xf>
    <xf numFmtId="38" fontId="24" fillId="27" borderId="27" xfId="0" applyNumberFormat="1" applyFont="1" applyFill="1" applyBorder="1" applyAlignment="1" applyProtection="1">
      <alignment horizontal="right" vertical="center"/>
    </xf>
    <xf numFmtId="0" fontId="24" fillId="0" borderId="27" xfId="0" applyNumberFormat="1" applyFont="1" applyFill="1" applyBorder="1" applyAlignment="1" applyProtection="1">
      <alignment horizontal="left" vertical="center" wrapText="1"/>
    </xf>
    <xf numFmtId="0" fontId="24" fillId="0" borderId="27" xfId="0" applyNumberFormat="1" applyFont="1" applyFill="1" applyBorder="1" applyAlignment="1" applyProtection="1">
      <alignment horizontal="center" vertical="center" shrinkToFit="1"/>
    </xf>
    <xf numFmtId="0" fontId="24" fillId="0" borderId="38" xfId="0" applyNumberFormat="1" applyFont="1" applyBorder="1" applyAlignment="1" applyProtection="1">
      <alignment horizontal="center" vertical="center" shrinkToFit="1"/>
    </xf>
    <xf numFmtId="0" fontId="25" fillId="27" borderId="37" xfId="0" applyNumberFormat="1" applyFont="1" applyFill="1" applyBorder="1" applyAlignment="1" applyProtection="1">
      <alignment horizontal="left" vertical="center"/>
      <protection locked="0"/>
    </xf>
    <xf numFmtId="0" fontId="25" fillId="27" borderId="27" xfId="0" applyNumberFormat="1" applyFont="1" applyFill="1" applyBorder="1" applyAlignment="1" applyProtection="1">
      <alignment horizontal="left" vertical="center"/>
      <protection locked="0"/>
    </xf>
    <xf numFmtId="0" fontId="25" fillId="27" borderId="28" xfId="0" applyNumberFormat="1" applyFont="1" applyFill="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161925</xdr:colOff>
      <xdr:row>70</xdr:row>
      <xdr:rowOff>0</xdr:rowOff>
    </xdr:from>
    <xdr:to>
      <xdr:col>51</xdr:col>
      <xdr:colOff>152400</xdr:colOff>
      <xdr:row>70</xdr:row>
      <xdr:rowOff>0</xdr:rowOff>
    </xdr:to>
    <xdr:cxnSp macro="">
      <xdr:nvCxnSpPr>
        <xdr:cNvPr id="5245" name="直線コネクタ 4">
          <a:extLst>
            <a:ext uri="{FF2B5EF4-FFF2-40B4-BE49-F238E27FC236}">
              <a16:creationId xmlns:a16="http://schemas.microsoft.com/office/drawing/2014/main" id="{0433CF5F-898C-44EF-8891-ECC6FE790E6D}"/>
            </a:ext>
          </a:extLst>
        </xdr:cNvPr>
        <xdr:cNvCxnSpPr>
          <a:cxnSpLocks noChangeShapeType="1"/>
        </xdr:cNvCxnSpPr>
      </xdr:nvCxnSpPr>
      <xdr:spPr bwMode="auto">
        <a:xfrm>
          <a:off x="95250" y="25688925"/>
          <a:ext cx="8724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L396"/>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57" ht="24" customHeight="1">
      <c r="B1" s="325" t="s">
        <v>4</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1"/>
      <c r="BB1" s="1"/>
      <c r="BC1" s="1"/>
      <c r="BD1" s="2"/>
    </row>
    <row r="2" spans="2:57" s="4" customFormat="1" ht="40.5" customHeight="1">
      <c r="B2" s="336" t="s">
        <v>5</v>
      </c>
      <c r="C2" s="337"/>
      <c r="D2" s="337"/>
      <c r="E2" s="337"/>
      <c r="F2" s="337"/>
      <c r="G2" s="338"/>
    </row>
    <row r="3" spans="2:57" s="4" customFormat="1" ht="40.5" customHeight="1">
      <c r="B3" s="339"/>
      <c r="C3" s="340"/>
      <c r="D3" s="340"/>
      <c r="E3" s="340"/>
      <c r="F3" s="340"/>
      <c r="G3" s="34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2:57" s="6" customFormat="1"/>
    <row r="5" spans="2:57" ht="18" thickBot="1">
      <c r="B5" s="7" t="s">
        <v>122</v>
      </c>
      <c r="C5" s="7"/>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9"/>
    </row>
    <row r="6" spans="2:57" ht="20.100000000000001" customHeight="1">
      <c r="B6" s="353" t="s">
        <v>6</v>
      </c>
      <c r="C6" s="354"/>
      <c r="D6" s="10" t="s">
        <v>7</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2"/>
      <c r="BA6" s="13"/>
    </row>
    <row r="7" spans="2:57" s="6" customFormat="1" ht="30" customHeight="1">
      <c r="B7" s="355"/>
      <c r="C7" s="356"/>
      <c r="D7" s="246" t="s">
        <v>71</v>
      </c>
      <c r="E7" s="238"/>
      <c r="F7" s="238"/>
      <c r="G7" s="238"/>
      <c r="H7" s="239"/>
      <c r="I7" s="359"/>
      <c r="J7" s="360"/>
      <c r="K7" s="360"/>
      <c r="L7" s="360"/>
      <c r="M7" s="360"/>
      <c r="N7" s="360"/>
      <c r="O7" s="360"/>
      <c r="P7" s="360"/>
      <c r="Q7" s="360"/>
      <c r="R7" s="360"/>
      <c r="S7" s="360"/>
      <c r="T7" s="360"/>
      <c r="U7" s="360"/>
      <c r="V7" s="360"/>
      <c r="W7" s="360"/>
      <c r="X7" s="360"/>
      <c r="Y7" s="360"/>
      <c r="Z7" s="360"/>
      <c r="AA7" s="360"/>
      <c r="AB7" s="360"/>
      <c r="AC7" s="360"/>
      <c r="AD7" s="360"/>
      <c r="AE7" s="360"/>
      <c r="AF7" s="360"/>
      <c r="AG7" s="361"/>
      <c r="AH7" s="329" t="s">
        <v>74</v>
      </c>
      <c r="AI7" s="273"/>
      <c r="AJ7" s="273"/>
      <c r="AK7" s="330"/>
      <c r="AL7" s="254"/>
      <c r="AM7" s="252"/>
      <c r="AN7" s="252"/>
      <c r="AO7" s="252"/>
      <c r="AP7" s="252"/>
      <c r="AQ7" s="252"/>
      <c r="AR7" s="252"/>
      <c r="AS7" s="252"/>
      <c r="AT7" s="252"/>
      <c r="AU7" s="252"/>
      <c r="AV7" s="252"/>
      <c r="AW7" s="252"/>
      <c r="AX7" s="252"/>
      <c r="AY7" s="252"/>
      <c r="AZ7" s="326"/>
      <c r="BA7" s="14"/>
    </row>
    <row r="8" spans="2:57" s="6" customFormat="1" ht="27" customHeight="1">
      <c r="B8" s="355"/>
      <c r="C8" s="356"/>
      <c r="D8" s="246" t="s">
        <v>227</v>
      </c>
      <c r="E8" s="238"/>
      <c r="F8" s="238"/>
      <c r="G8" s="238"/>
      <c r="H8" s="239"/>
      <c r="I8" s="349" t="s">
        <v>85</v>
      </c>
      <c r="J8" s="350"/>
      <c r="K8" s="350"/>
      <c r="L8" s="350"/>
      <c r="M8" s="350"/>
      <c r="N8" s="350"/>
      <c r="O8" s="350"/>
      <c r="P8" s="350"/>
      <c r="Q8" s="350"/>
      <c r="R8" s="350"/>
      <c r="S8" s="350"/>
      <c r="T8" s="350"/>
      <c r="U8" s="350"/>
      <c r="V8" s="351"/>
      <c r="W8" s="329" t="s">
        <v>8</v>
      </c>
      <c r="X8" s="273"/>
      <c r="Y8" s="273"/>
      <c r="Z8" s="330"/>
      <c r="AA8" s="347" t="s">
        <v>73</v>
      </c>
      <c r="AB8" s="348"/>
      <c r="AC8" s="348"/>
      <c r="AD8" s="348"/>
      <c r="AE8" s="348"/>
      <c r="AF8" s="348"/>
      <c r="AG8" s="348"/>
      <c r="AH8" s="348"/>
      <c r="AI8" s="348"/>
      <c r="AJ8" s="15"/>
      <c r="AK8" s="346"/>
      <c r="AL8" s="346"/>
      <c r="AM8" s="346"/>
      <c r="AN8" s="346"/>
      <c r="AO8" s="346"/>
      <c r="AP8" s="346"/>
      <c r="AQ8" s="346"/>
      <c r="AR8" s="346"/>
      <c r="AS8" s="346"/>
      <c r="AT8" s="15"/>
      <c r="AU8" s="252"/>
      <c r="AV8" s="252"/>
      <c r="AW8" s="252"/>
      <c r="AX8" s="16" t="s">
        <v>9</v>
      </c>
      <c r="AY8" s="16"/>
      <c r="AZ8" s="17"/>
      <c r="BC8" s="18"/>
    </row>
    <row r="9" spans="2:57" s="6" customFormat="1" ht="27" customHeight="1">
      <c r="B9" s="355"/>
      <c r="C9" s="356"/>
      <c r="D9" s="329" t="s">
        <v>10</v>
      </c>
      <c r="E9" s="273"/>
      <c r="F9" s="273"/>
      <c r="G9" s="273"/>
      <c r="H9" s="330"/>
      <c r="I9" s="329">
        <v>1</v>
      </c>
      <c r="J9" s="273"/>
      <c r="K9" s="273"/>
      <c r="L9" s="273"/>
      <c r="M9" s="19" t="s">
        <v>75</v>
      </c>
      <c r="N9" s="237"/>
      <c r="O9" s="237"/>
      <c r="P9" s="237"/>
      <c r="Q9" s="237"/>
      <c r="R9" s="19" t="s">
        <v>3</v>
      </c>
      <c r="S9" s="20"/>
      <c r="T9" s="19" t="s">
        <v>2</v>
      </c>
      <c r="U9" s="20"/>
      <c r="V9" s="273">
        <v>2</v>
      </c>
      <c r="W9" s="273"/>
      <c r="X9" s="273"/>
      <c r="Y9" s="273"/>
      <c r="Z9" s="19" t="s">
        <v>75</v>
      </c>
      <c r="AA9" s="237"/>
      <c r="AB9" s="237"/>
      <c r="AC9" s="237"/>
      <c r="AD9" s="237"/>
      <c r="AE9" s="19" t="s">
        <v>3</v>
      </c>
      <c r="AF9" s="20"/>
      <c r="AG9" s="19" t="s">
        <v>2</v>
      </c>
      <c r="AH9" s="21"/>
      <c r="AI9" s="273">
        <v>3</v>
      </c>
      <c r="AJ9" s="273"/>
      <c r="AK9" s="273"/>
      <c r="AL9" s="273"/>
      <c r="AM9" s="19" t="s">
        <v>75</v>
      </c>
      <c r="AN9" s="237"/>
      <c r="AO9" s="237"/>
      <c r="AP9" s="237"/>
      <c r="AQ9" s="237"/>
      <c r="AR9" s="19" t="s">
        <v>3</v>
      </c>
      <c r="AS9" s="20"/>
      <c r="AT9" s="20"/>
      <c r="AU9" s="20"/>
      <c r="AV9" s="20"/>
      <c r="AW9" s="20"/>
      <c r="AX9" s="20"/>
      <c r="AY9" s="20"/>
      <c r="AZ9" s="17"/>
      <c r="BC9" s="18"/>
    </row>
    <row r="10" spans="2:57" s="6" customFormat="1" ht="27" customHeight="1">
      <c r="B10" s="355"/>
      <c r="C10" s="356"/>
      <c r="D10" s="342"/>
      <c r="E10" s="343"/>
      <c r="F10" s="343"/>
      <c r="G10" s="343"/>
      <c r="H10" s="344"/>
      <c r="I10" s="352"/>
      <c r="J10" s="331"/>
      <c r="K10" s="331"/>
      <c r="L10" s="331"/>
      <c r="M10" s="22" t="s">
        <v>75</v>
      </c>
      <c r="N10" s="251"/>
      <c r="O10" s="251"/>
      <c r="P10" s="251"/>
      <c r="Q10" s="251"/>
      <c r="R10" s="22" t="s">
        <v>3</v>
      </c>
      <c r="S10" s="23"/>
      <c r="T10" s="22" t="s">
        <v>2</v>
      </c>
      <c r="U10" s="24"/>
      <c r="V10" s="331"/>
      <c r="W10" s="331"/>
      <c r="X10" s="331"/>
      <c r="Y10" s="331"/>
      <c r="Z10" s="22" t="s">
        <v>75</v>
      </c>
      <c r="AA10" s="251"/>
      <c r="AB10" s="251"/>
      <c r="AC10" s="251"/>
      <c r="AD10" s="251"/>
      <c r="AE10" s="22" t="s">
        <v>3</v>
      </c>
      <c r="AF10" s="24"/>
      <c r="AG10" s="22" t="s">
        <v>2</v>
      </c>
      <c r="AH10" s="24"/>
      <c r="AI10" s="331"/>
      <c r="AJ10" s="331"/>
      <c r="AK10" s="331"/>
      <c r="AL10" s="331"/>
      <c r="AM10" s="22" t="s">
        <v>75</v>
      </c>
      <c r="AN10" s="251"/>
      <c r="AO10" s="251"/>
      <c r="AP10" s="251"/>
      <c r="AQ10" s="251"/>
      <c r="AR10" s="22" t="s">
        <v>3</v>
      </c>
      <c r="AS10" s="24"/>
      <c r="AT10" s="24"/>
      <c r="AU10" s="24"/>
      <c r="AV10" s="24"/>
      <c r="AW10" s="24"/>
      <c r="AX10" s="24"/>
      <c r="AY10" s="24"/>
      <c r="AZ10" s="25"/>
      <c r="BC10" s="18"/>
    </row>
    <row r="11" spans="2:57" s="6" customFormat="1" ht="40.5" customHeight="1" thickBot="1">
      <c r="B11" s="357"/>
      <c r="C11" s="358"/>
      <c r="D11" s="334"/>
      <c r="E11" s="335"/>
      <c r="F11" s="335"/>
      <c r="G11" s="335"/>
      <c r="H11" s="345"/>
      <c r="I11" s="334" t="s">
        <v>11</v>
      </c>
      <c r="J11" s="335"/>
      <c r="K11" s="335"/>
      <c r="L11" s="335"/>
      <c r="M11" s="332"/>
      <c r="N11" s="332"/>
      <c r="O11" s="332"/>
      <c r="P11" s="332"/>
      <c r="Q11" s="332"/>
      <c r="R11" s="332"/>
      <c r="S11" s="332"/>
      <c r="T11" s="332"/>
      <c r="U11" s="332"/>
      <c r="V11" s="332"/>
      <c r="W11" s="332"/>
      <c r="X11" s="332"/>
      <c r="Y11" s="332"/>
      <c r="Z11" s="332"/>
      <c r="AA11" s="332"/>
      <c r="AB11" s="332"/>
      <c r="AC11" s="332"/>
      <c r="AD11" s="332"/>
      <c r="AE11" s="332"/>
      <c r="AF11" s="332"/>
      <c r="AG11" s="333"/>
      <c r="AH11" s="223" t="s">
        <v>12</v>
      </c>
      <c r="AI11" s="224"/>
      <c r="AJ11" s="224"/>
      <c r="AK11" s="225"/>
      <c r="AL11" s="327"/>
      <c r="AM11" s="328"/>
      <c r="AN11" s="328"/>
      <c r="AO11" s="328"/>
      <c r="AP11" s="328"/>
      <c r="AQ11" s="328"/>
      <c r="AR11" s="328"/>
      <c r="AS11" s="328"/>
      <c r="AT11" s="328"/>
      <c r="AU11" s="328"/>
      <c r="AV11" s="328"/>
      <c r="AW11" s="328"/>
      <c r="AX11" s="328"/>
      <c r="AY11" s="26" t="s">
        <v>13</v>
      </c>
      <c r="AZ11" s="27"/>
      <c r="BC11" s="18"/>
    </row>
    <row r="12" spans="2:57" ht="13.5" customHeight="1">
      <c r="B12" s="28"/>
      <c r="C12" s="28"/>
      <c r="D12" s="29"/>
      <c r="E12" s="29"/>
      <c r="F12" s="28"/>
      <c r="G12" s="29"/>
      <c r="H12" s="18"/>
      <c r="I12" s="18"/>
      <c r="J12" s="18"/>
      <c r="K12" s="18"/>
      <c r="L12" s="18"/>
      <c r="M12" s="18"/>
      <c r="N12" s="18"/>
      <c r="O12" s="18"/>
      <c r="P12" s="18"/>
      <c r="Q12" s="18"/>
      <c r="R12" s="18"/>
      <c r="S12" s="18"/>
      <c r="T12" s="18"/>
      <c r="U12" s="18"/>
      <c r="V12" s="18"/>
      <c r="W12" s="18"/>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row>
    <row r="13" spans="2:57" ht="13.5" customHeight="1" thickBot="1">
      <c r="B13" s="30"/>
      <c r="C13" s="30"/>
      <c r="D13" s="31"/>
      <c r="E13" s="31"/>
      <c r="F13" s="31"/>
      <c r="G13" s="31"/>
      <c r="H13" s="31"/>
      <c r="I13" s="31"/>
      <c r="J13" s="18"/>
      <c r="K13" s="18"/>
      <c r="L13" s="18"/>
      <c r="M13" s="18"/>
      <c r="N13" s="18"/>
      <c r="O13" s="18"/>
      <c r="P13" s="18"/>
      <c r="Q13" s="18"/>
      <c r="R13" s="18"/>
      <c r="S13" s="18"/>
      <c r="T13" s="18"/>
      <c r="U13" s="18"/>
      <c r="V13" s="18"/>
      <c r="W13" s="18"/>
      <c r="X13" s="18"/>
      <c r="Y13" s="18"/>
      <c r="Z13" s="18"/>
      <c r="AA13" s="18"/>
      <c r="AB13" s="6"/>
      <c r="AC13" s="18"/>
      <c r="AD13" s="29"/>
      <c r="AE13" s="29"/>
      <c r="AF13" s="32"/>
      <c r="AG13" s="14"/>
      <c r="AH13" s="14"/>
      <c r="AI13" s="14"/>
      <c r="AJ13" s="18"/>
      <c r="AK13" s="18"/>
      <c r="AL13" s="18"/>
      <c r="AM13" s="18"/>
      <c r="AN13" s="18"/>
      <c r="AO13" s="18"/>
      <c r="AP13" s="18"/>
      <c r="AQ13" s="18"/>
      <c r="AR13" s="18"/>
      <c r="AS13" s="18"/>
      <c r="AT13" s="18"/>
      <c r="AU13" s="18"/>
      <c r="AV13" s="18"/>
      <c r="AW13" s="18"/>
      <c r="AX13" s="18"/>
      <c r="AY13" s="18"/>
      <c r="AZ13" s="18"/>
      <c r="BA13" s="18"/>
    </row>
    <row r="14" spans="2:57" ht="20.100000000000001" customHeight="1">
      <c r="B14" s="319" t="s">
        <v>23</v>
      </c>
      <c r="C14" s="320"/>
      <c r="D14" s="240" t="s">
        <v>24</v>
      </c>
      <c r="E14" s="241"/>
      <c r="F14" s="33" t="s">
        <v>7</v>
      </c>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5"/>
      <c r="BA14" s="36"/>
    </row>
    <row r="15" spans="2:57" ht="20.100000000000001" customHeight="1">
      <c r="B15" s="321"/>
      <c r="C15" s="322"/>
      <c r="D15" s="242"/>
      <c r="E15" s="243"/>
      <c r="F15" s="246" t="s">
        <v>71</v>
      </c>
      <c r="G15" s="238"/>
      <c r="H15" s="238"/>
      <c r="I15" s="238"/>
      <c r="J15" s="238"/>
      <c r="K15" s="238"/>
      <c r="L15" s="238"/>
      <c r="M15" s="238"/>
      <c r="N15" s="238"/>
      <c r="O15" s="238"/>
      <c r="P15" s="238"/>
      <c r="Q15" s="238"/>
      <c r="R15" s="238"/>
      <c r="S15" s="238"/>
      <c r="T15" s="238"/>
      <c r="U15" s="238"/>
      <c r="V15" s="238"/>
      <c r="W15" s="238"/>
      <c r="X15" s="239"/>
      <c r="Y15" s="246" t="s">
        <v>72</v>
      </c>
      <c r="Z15" s="238"/>
      <c r="AA15" s="238"/>
      <c r="AB15" s="238"/>
      <c r="AC15" s="238"/>
      <c r="AD15" s="238"/>
      <c r="AE15" s="238"/>
      <c r="AF15" s="239"/>
      <c r="AG15" s="246" t="s">
        <v>70</v>
      </c>
      <c r="AH15" s="238"/>
      <c r="AI15" s="238"/>
      <c r="AJ15" s="238"/>
      <c r="AK15" s="238"/>
      <c r="AL15" s="239"/>
      <c r="AM15" s="238" t="s">
        <v>228</v>
      </c>
      <c r="AN15" s="238"/>
      <c r="AO15" s="238"/>
      <c r="AP15" s="238"/>
      <c r="AQ15" s="238"/>
      <c r="AR15" s="238"/>
      <c r="AS15" s="239"/>
      <c r="AT15" s="246" t="s">
        <v>25</v>
      </c>
      <c r="AU15" s="238"/>
      <c r="AV15" s="238"/>
      <c r="AW15" s="238"/>
      <c r="AX15" s="238"/>
      <c r="AY15" s="238"/>
      <c r="AZ15" s="247"/>
      <c r="BA15" s="31"/>
    </row>
    <row r="16" spans="2:57" ht="30" customHeight="1">
      <c r="B16" s="321"/>
      <c r="C16" s="322"/>
      <c r="D16" s="242"/>
      <c r="E16" s="243"/>
      <c r="F16" s="268"/>
      <c r="G16" s="269"/>
      <c r="H16" s="269"/>
      <c r="I16" s="269"/>
      <c r="J16" s="269"/>
      <c r="K16" s="269"/>
      <c r="L16" s="269"/>
      <c r="M16" s="269"/>
      <c r="N16" s="269"/>
      <c r="O16" s="269"/>
      <c r="P16" s="269"/>
      <c r="Q16" s="269"/>
      <c r="R16" s="269"/>
      <c r="S16" s="269"/>
      <c r="T16" s="269"/>
      <c r="U16" s="269"/>
      <c r="V16" s="269"/>
      <c r="W16" s="269"/>
      <c r="X16" s="270"/>
      <c r="Y16" s="265"/>
      <c r="Z16" s="266"/>
      <c r="AA16" s="266"/>
      <c r="AB16" s="266"/>
      <c r="AC16" s="266"/>
      <c r="AD16" s="266"/>
      <c r="AE16" s="266"/>
      <c r="AF16" s="267"/>
      <c r="AG16" s="261"/>
      <c r="AH16" s="262"/>
      <c r="AI16" s="262"/>
      <c r="AJ16" s="262"/>
      <c r="AK16" s="262"/>
      <c r="AL16" s="263"/>
      <c r="AM16" s="248"/>
      <c r="AN16" s="248"/>
      <c r="AO16" s="248"/>
      <c r="AP16" s="248"/>
      <c r="AQ16" s="248"/>
      <c r="AR16" s="191" t="s">
        <v>26</v>
      </c>
      <c r="AS16" s="192"/>
      <c r="AT16" s="264"/>
      <c r="AU16" s="237"/>
      <c r="AV16" s="237"/>
      <c r="AW16" s="237"/>
      <c r="AX16" s="237"/>
      <c r="AY16" s="249" t="s">
        <v>26</v>
      </c>
      <c r="AZ16" s="250"/>
      <c r="BA16" s="37"/>
    </row>
    <row r="17" spans="2:56" ht="30" customHeight="1">
      <c r="B17" s="321"/>
      <c r="C17" s="322"/>
      <c r="D17" s="242"/>
      <c r="E17" s="243"/>
      <c r="F17" s="268"/>
      <c r="G17" s="269"/>
      <c r="H17" s="269"/>
      <c r="I17" s="269"/>
      <c r="J17" s="269"/>
      <c r="K17" s="269"/>
      <c r="L17" s="269"/>
      <c r="M17" s="269"/>
      <c r="N17" s="269"/>
      <c r="O17" s="269"/>
      <c r="P17" s="269"/>
      <c r="Q17" s="269"/>
      <c r="R17" s="269"/>
      <c r="S17" s="269"/>
      <c r="T17" s="269"/>
      <c r="U17" s="269"/>
      <c r="V17" s="269"/>
      <c r="W17" s="269"/>
      <c r="X17" s="270"/>
      <c r="Y17" s="265"/>
      <c r="Z17" s="266"/>
      <c r="AA17" s="266"/>
      <c r="AB17" s="266"/>
      <c r="AC17" s="266"/>
      <c r="AD17" s="266"/>
      <c r="AE17" s="266"/>
      <c r="AF17" s="267"/>
      <c r="AG17" s="261"/>
      <c r="AH17" s="262"/>
      <c r="AI17" s="262"/>
      <c r="AJ17" s="262"/>
      <c r="AK17" s="262"/>
      <c r="AL17" s="263"/>
      <c r="AM17" s="248"/>
      <c r="AN17" s="248"/>
      <c r="AO17" s="248"/>
      <c r="AP17" s="248"/>
      <c r="AQ17" s="248"/>
      <c r="AR17" s="191" t="s">
        <v>26</v>
      </c>
      <c r="AS17" s="192"/>
      <c r="AT17" s="264"/>
      <c r="AU17" s="237"/>
      <c r="AV17" s="237"/>
      <c r="AW17" s="237"/>
      <c r="AX17" s="237"/>
      <c r="AY17" s="249" t="s">
        <v>26</v>
      </c>
      <c r="AZ17" s="250"/>
      <c r="BA17" s="37"/>
    </row>
    <row r="18" spans="2:56" ht="30" customHeight="1">
      <c r="B18" s="321"/>
      <c r="C18" s="322"/>
      <c r="D18" s="242"/>
      <c r="E18" s="243"/>
      <c r="F18" s="268"/>
      <c r="G18" s="269"/>
      <c r="H18" s="269"/>
      <c r="I18" s="269"/>
      <c r="J18" s="269"/>
      <c r="K18" s="269"/>
      <c r="L18" s="269"/>
      <c r="M18" s="269"/>
      <c r="N18" s="269"/>
      <c r="O18" s="269"/>
      <c r="P18" s="269"/>
      <c r="Q18" s="269"/>
      <c r="R18" s="269"/>
      <c r="S18" s="269"/>
      <c r="T18" s="269"/>
      <c r="U18" s="269"/>
      <c r="V18" s="269"/>
      <c r="W18" s="269"/>
      <c r="X18" s="270"/>
      <c r="Y18" s="254"/>
      <c r="Z18" s="252"/>
      <c r="AA18" s="252"/>
      <c r="AB18" s="252"/>
      <c r="AC18" s="252"/>
      <c r="AD18" s="252"/>
      <c r="AE18" s="252"/>
      <c r="AF18" s="255"/>
      <c r="AG18" s="261"/>
      <c r="AH18" s="262"/>
      <c r="AI18" s="262"/>
      <c r="AJ18" s="262"/>
      <c r="AK18" s="262"/>
      <c r="AL18" s="263"/>
      <c r="AM18" s="248"/>
      <c r="AN18" s="248"/>
      <c r="AO18" s="248"/>
      <c r="AP18" s="248"/>
      <c r="AQ18" s="248"/>
      <c r="AR18" s="191" t="s">
        <v>26</v>
      </c>
      <c r="AS18" s="192"/>
      <c r="AT18" s="264"/>
      <c r="AU18" s="237"/>
      <c r="AV18" s="237"/>
      <c r="AW18" s="237"/>
      <c r="AX18" s="237"/>
      <c r="AY18" s="249" t="s">
        <v>26</v>
      </c>
      <c r="AZ18" s="250"/>
      <c r="BA18" s="37"/>
    </row>
    <row r="19" spans="2:56" ht="30" customHeight="1">
      <c r="B19" s="321"/>
      <c r="C19" s="322"/>
      <c r="D19" s="242"/>
      <c r="E19" s="243"/>
      <c r="F19" s="268"/>
      <c r="G19" s="269"/>
      <c r="H19" s="269"/>
      <c r="I19" s="269"/>
      <c r="J19" s="269"/>
      <c r="K19" s="269"/>
      <c r="L19" s="269"/>
      <c r="M19" s="269"/>
      <c r="N19" s="269"/>
      <c r="O19" s="269"/>
      <c r="P19" s="269"/>
      <c r="Q19" s="269"/>
      <c r="R19" s="269"/>
      <c r="S19" s="269"/>
      <c r="T19" s="269"/>
      <c r="U19" s="269"/>
      <c r="V19" s="269"/>
      <c r="W19" s="269"/>
      <c r="X19" s="270"/>
      <c r="Y19" s="254"/>
      <c r="Z19" s="252"/>
      <c r="AA19" s="252"/>
      <c r="AB19" s="252"/>
      <c r="AC19" s="252"/>
      <c r="AD19" s="252"/>
      <c r="AE19" s="252"/>
      <c r="AF19" s="255"/>
      <c r="AG19" s="261"/>
      <c r="AH19" s="262"/>
      <c r="AI19" s="262"/>
      <c r="AJ19" s="262"/>
      <c r="AK19" s="262"/>
      <c r="AL19" s="263"/>
      <c r="AM19" s="248"/>
      <c r="AN19" s="248"/>
      <c r="AO19" s="248"/>
      <c r="AP19" s="248"/>
      <c r="AQ19" s="248"/>
      <c r="AR19" s="191" t="s">
        <v>26</v>
      </c>
      <c r="AS19" s="192"/>
      <c r="AT19" s="264"/>
      <c r="AU19" s="237"/>
      <c r="AV19" s="237"/>
      <c r="AW19" s="237"/>
      <c r="AX19" s="237"/>
      <c r="AY19" s="249" t="s">
        <v>26</v>
      </c>
      <c r="AZ19" s="250"/>
      <c r="BA19" s="37"/>
    </row>
    <row r="20" spans="2:56" ht="40.15" customHeight="1">
      <c r="B20" s="321"/>
      <c r="C20" s="322"/>
      <c r="D20" s="244"/>
      <c r="E20" s="245"/>
      <c r="F20" s="246" t="s">
        <v>27</v>
      </c>
      <c r="G20" s="238"/>
      <c r="H20" s="238"/>
      <c r="I20" s="238"/>
      <c r="J20" s="238"/>
      <c r="K20" s="238"/>
      <c r="L20" s="238"/>
      <c r="M20" s="239"/>
      <c r="N20" s="281"/>
      <c r="O20" s="282"/>
      <c r="P20" s="282"/>
      <c r="Q20" s="282"/>
      <c r="R20" s="282"/>
      <c r="S20" s="282"/>
      <c r="T20" s="282"/>
      <c r="U20" s="282"/>
      <c r="V20" s="282"/>
      <c r="W20" s="238" t="s">
        <v>28</v>
      </c>
      <c r="X20" s="239"/>
      <c r="Y20" s="246" t="s">
        <v>29</v>
      </c>
      <c r="Z20" s="238"/>
      <c r="AA20" s="238"/>
      <c r="AB20" s="238"/>
      <c r="AC20" s="238"/>
      <c r="AD20" s="238"/>
      <c r="AE20" s="238"/>
      <c r="AF20" s="238"/>
      <c r="AG20" s="238"/>
      <c r="AH20" s="238"/>
      <c r="AI20" s="238"/>
      <c r="AJ20" s="238"/>
      <c r="AK20" s="238"/>
      <c r="AL20" s="239"/>
      <c r="AM20" s="281"/>
      <c r="AN20" s="282"/>
      <c r="AO20" s="282"/>
      <c r="AP20" s="282"/>
      <c r="AQ20" s="282"/>
      <c r="AR20" s="282"/>
      <c r="AS20" s="282"/>
      <c r="AT20" s="282"/>
      <c r="AU20" s="282"/>
      <c r="AV20" s="282"/>
      <c r="AW20" s="282"/>
      <c r="AX20" s="282"/>
      <c r="AY20" s="191" t="s">
        <v>1</v>
      </c>
      <c r="AZ20" s="295"/>
      <c r="BA20" s="37"/>
      <c r="BB20" s="18"/>
      <c r="BC20" s="18"/>
    </row>
    <row r="21" spans="2:56" ht="30" customHeight="1">
      <c r="B21" s="321"/>
      <c r="C21" s="322"/>
      <c r="D21" s="167" t="s">
        <v>285</v>
      </c>
      <c r="E21" s="228" t="s">
        <v>30</v>
      </c>
      <c r="F21" s="228"/>
      <c r="G21" s="228"/>
      <c r="H21" s="168" t="s">
        <v>285</v>
      </c>
      <c r="I21" s="228" t="s">
        <v>31</v>
      </c>
      <c r="J21" s="229"/>
      <c r="K21" s="229"/>
      <c r="L21" s="229"/>
      <c r="M21" s="229"/>
      <c r="N21" s="38"/>
      <c r="O21" s="169" t="s">
        <v>285</v>
      </c>
      <c r="P21" s="14" t="s">
        <v>124</v>
      </c>
      <c r="Q21" s="39"/>
      <c r="R21" s="218" t="s">
        <v>212</v>
      </c>
      <c r="S21" s="218"/>
      <c r="T21" s="226"/>
      <c r="U21" s="226"/>
      <c r="V21" s="226"/>
      <c r="W21" s="226"/>
      <c r="X21" s="227"/>
      <c r="Y21" s="39" t="s">
        <v>125</v>
      </c>
      <c r="Z21" s="39"/>
      <c r="AA21" s="253" t="s">
        <v>121</v>
      </c>
      <c r="AB21" s="253"/>
      <c r="AC21" s="253"/>
      <c r="AD21" s="252"/>
      <c r="AE21" s="252"/>
      <c r="AF21" s="39" t="s">
        <v>54</v>
      </c>
      <c r="AG21" s="252"/>
      <c r="AH21" s="252"/>
      <c r="AI21" s="39" t="s">
        <v>60</v>
      </c>
      <c r="AJ21" s="252"/>
      <c r="AK21" s="252"/>
      <c r="AL21" s="39" t="s">
        <v>126</v>
      </c>
      <c r="AM21" s="39"/>
      <c r="AN21" s="39"/>
      <c r="AO21" s="40"/>
      <c r="AP21" s="39"/>
      <c r="AQ21" s="168" t="s">
        <v>285</v>
      </c>
      <c r="AR21" s="41" t="s">
        <v>109</v>
      </c>
      <c r="AS21" s="39"/>
      <c r="AT21" s="39"/>
      <c r="AU21" s="39"/>
      <c r="AV21" s="39"/>
      <c r="AW21" s="39"/>
      <c r="AX21" s="39"/>
      <c r="AY21" s="39"/>
      <c r="AZ21" s="42"/>
      <c r="BA21" s="6"/>
    </row>
    <row r="22" spans="2:56" ht="30" customHeight="1">
      <c r="B22" s="321"/>
      <c r="C22" s="322"/>
      <c r="D22" s="167" t="s">
        <v>285</v>
      </c>
      <c r="E22" s="228" t="s">
        <v>30</v>
      </c>
      <c r="F22" s="228"/>
      <c r="G22" s="228"/>
      <c r="H22" s="168" t="s">
        <v>285</v>
      </c>
      <c r="I22" s="228" t="s">
        <v>32</v>
      </c>
      <c r="J22" s="229"/>
      <c r="K22" s="229"/>
      <c r="L22" s="229"/>
      <c r="M22" s="229"/>
      <c r="N22" s="43"/>
      <c r="O22" s="217"/>
      <c r="P22" s="218"/>
      <c r="Q22" s="219"/>
      <c r="R22" s="219"/>
      <c r="S22" s="218"/>
      <c r="T22" s="218"/>
      <c r="U22" s="218"/>
      <c r="V22" s="41" t="s">
        <v>211</v>
      </c>
      <c r="W22" s="41"/>
      <c r="X22" s="41"/>
      <c r="Y22" s="41"/>
      <c r="Z22" s="41"/>
      <c r="AA22" s="44"/>
      <c r="AB22" s="190" t="s">
        <v>229</v>
      </c>
      <c r="AC22" s="191"/>
      <c r="AD22" s="191"/>
      <c r="AE22" s="191"/>
      <c r="AF22" s="191"/>
      <c r="AG22" s="191"/>
      <c r="AH22" s="191"/>
      <c r="AI22" s="191"/>
      <c r="AJ22" s="191"/>
      <c r="AK22" s="191"/>
      <c r="AL22" s="192"/>
      <c r="AM22" s="217"/>
      <c r="AN22" s="218"/>
      <c r="AO22" s="218"/>
      <c r="AP22" s="219"/>
      <c r="AQ22" s="219"/>
      <c r="AR22" s="219"/>
      <c r="AS22" s="219"/>
      <c r="AT22" s="219"/>
      <c r="AU22" s="219"/>
      <c r="AV22" s="219"/>
      <c r="AW22" s="218"/>
      <c r="AX22" s="218"/>
      <c r="AY22" s="218"/>
      <c r="AZ22" s="294"/>
      <c r="BA22" s="31"/>
    </row>
    <row r="23" spans="2:56" ht="30" customHeight="1">
      <c r="B23" s="321"/>
      <c r="C23" s="322"/>
      <c r="D23" s="246" t="s">
        <v>76</v>
      </c>
      <c r="E23" s="238"/>
      <c r="F23" s="238"/>
      <c r="G23" s="238"/>
      <c r="H23" s="238"/>
      <c r="I23" s="239"/>
      <c r="J23" s="292" t="s">
        <v>85</v>
      </c>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45"/>
      <c r="AL23" s="45"/>
      <c r="AM23" s="6"/>
      <c r="AN23" s="6"/>
      <c r="AO23" s="6"/>
      <c r="AP23" s="6"/>
      <c r="AQ23" s="6"/>
      <c r="AR23" s="6"/>
      <c r="AS23" s="6"/>
      <c r="AT23" s="6"/>
      <c r="AU23" s="6"/>
      <c r="AV23" s="6"/>
      <c r="AW23" s="6"/>
      <c r="AX23" s="6"/>
      <c r="AY23" s="6"/>
      <c r="AZ23" s="46"/>
      <c r="BD23" s="36"/>
    </row>
    <row r="24" spans="2:56" ht="30" customHeight="1">
      <c r="B24" s="321"/>
      <c r="C24" s="322"/>
      <c r="D24" s="246" t="s">
        <v>230</v>
      </c>
      <c r="E24" s="238"/>
      <c r="F24" s="238"/>
      <c r="G24" s="238"/>
      <c r="H24" s="238"/>
      <c r="I24" s="239"/>
      <c r="J24" s="47"/>
      <c r="K24" s="41" t="s">
        <v>33</v>
      </c>
      <c r="L24" s="39"/>
      <c r="M24" s="299" t="s">
        <v>73</v>
      </c>
      <c r="N24" s="299"/>
      <c r="O24" s="299"/>
      <c r="P24" s="252"/>
      <c r="Q24" s="252"/>
      <c r="R24" s="39" t="s">
        <v>54</v>
      </c>
      <c r="S24" s="252"/>
      <c r="T24" s="252"/>
      <c r="U24" s="39" t="s">
        <v>60</v>
      </c>
      <c r="V24" s="252"/>
      <c r="W24" s="252"/>
      <c r="X24" s="39" t="s">
        <v>61</v>
      </c>
      <c r="Y24" s="39"/>
      <c r="Z24" s="39" t="s">
        <v>34</v>
      </c>
      <c r="AA24" s="39"/>
      <c r="AB24" s="253" t="s">
        <v>121</v>
      </c>
      <c r="AC24" s="253"/>
      <c r="AD24" s="253"/>
      <c r="AE24" s="252"/>
      <c r="AF24" s="252"/>
      <c r="AG24" s="39" t="s">
        <v>54</v>
      </c>
      <c r="AH24" s="252"/>
      <c r="AI24" s="252"/>
      <c r="AJ24" s="39" t="s">
        <v>60</v>
      </c>
      <c r="AK24" s="252"/>
      <c r="AL24" s="252"/>
      <c r="AM24" s="39" t="s">
        <v>61</v>
      </c>
      <c r="AN24" s="39"/>
      <c r="AO24" s="39"/>
      <c r="AP24" s="39"/>
      <c r="AQ24" s="39"/>
      <c r="AR24" s="39"/>
      <c r="AS24" s="39"/>
      <c r="AT24" s="39"/>
      <c r="AU24" s="39"/>
      <c r="AV24" s="39"/>
      <c r="AW24" s="39"/>
      <c r="AX24" s="39"/>
      <c r="AY24" s="39"/>
      <c r="AZ24" s="42"/>
      <c r="BD24" s="6"/>
    </row>
    <row r="25" spans="2:56" ht="30" customHeight="1">
      <c r="B25" s="321"/>
      <c r="C25" s="322"/>
      <c r="D25" s="220" t="s">
        <v>123</v>
      </c>
      <c r="E25" s="221"/>
      <c r="F25" s="221"/>
      <c r="G25" s="221"/>
      <c r="H25" s="221"/>
      <c r="I25" s="222"/>
      <c r="J25" s="190" t="s">
        <v>0</v>
      </c>
      <c r="K25" s="191"/>
      <c r="L25" s="192"/>
      <c r="M25" s="268"/>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74"/>
      <c r="BD25" s="48"/>
    </row>
    <row r="26" spans="2:56" ht="30" customHeight="1" thickBot="1">
      <c r="B26" s="323"/>
      <c r="C26" s="324"/>
      <c r="D26" s="223"/>
      <c r="E26" s="224"/>
      <c r="F26" s="224"/>
      <c r="G26" s="224"/>
      <c r="H26" s="224"/>
      <c r="I26" s="225"/>
      <c r="J26" s="310" t="s">
        <v>69</v>
      </c>
      <c r="K26" s="311"/>
      <c r="L26" s="312"/>
      <c r="M26" s="296"/>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8"/>
      <c r="BD26" s="36"/>
    </row>
    <row r="27" spans="2:56" ht="14.25" thickBot="1">
      <c r="B27" s="6"/>
      <c r="C27" s="6"/>
      <c r="D27" s="14"/>
      <c r="E27" s="6"/>
      <c r="F27" s="18"/>
      <c r="G27" s="6"/>
      <c r="H27" s="6"/>
      <c r="I27" s="6"/>
      <c r="J27" s="29"/>
      <c r="K27" s="29"/>
      <c r="L27" s="29"/>
      <c r="M27" s="29"/>
      <c r="N27" s="6"/>
      <c r="O27" s="6"/>
      <c r="P27" s="6"/>
      <c r="Q27" s="6"/>
      <c r="R27" s="6"/>
      <c r="S27" s="6"/>
      <c r="T27" s="6"/>
      <c r="U27" s="6"/>
      <c r="V27" s="6"/>
      <c r="W27" s="6"/>
      <c r="X27" s="6"/>
      <c r="Y27" s="6"/>
      <c r="Z27" s="6"/>
      <c r="AA27" s="6"/>
      <c r="AB27" s="6"/>
      <c r="AC27" s="6"/>
      <c r="AD27" s="6"/>
      <c r="AE27" s="6"/>
      <c r="AF27" s="6"/>
      <c r="AG27" s="6"/>
      <c r="AH27" s="6"/>
      <c r="AI27" s="6"/>
      <c r="AJ27" s="49"/>
      <c r="AK27" s="49"/>
      <c r="AL27" s="49"/>
      <c r="AM27" s="49"/>
      <c r="AN27" s="49"/>
      <c r="AO27" s="6"/>
      <c r="AP27" s="6"/>
      <c r="AQ27" s="49"/>
      <c r="AR27" s="6"/>
      <c r="AS27" s="6"/>
      <c r="AT27" s="6"/>
      <c r="AU27" s="6"/>
      <c r="AV27" s="6"/>
      <c r="AW27" s="6"/>
      <c r="AX27" s="6"/>
      <c r="AY27" s="6"/>
      <c r="AZ27" s="6"/>
      <c r="BD27" s="6"/>
    </row>
    <row r="28" spans="2:56" ht="30" customHeight="1">
      <c r="B28" s="313" t="s">
        <v>35</v>
      </c>
      <c r="C28" s="314"/>
      <c r="D28" s="300"/>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2"/>
      <c r="BD28" s="50"/>
    </row>
    <row r="29" spans="2:56" ht="30" customHeight="1">
      <c r="B29" s="315"/>
      <c r="C29" s="316"/>
      <c r="D29" s="303"/>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5"/>
      <c r="BD29" s="50"/>
    </row>
    <row r="30" spans="2:56" ht="30" customHeight="1">
      <c r="B30" s="315"/>
      <c r="C30" s="316"/>
      <c r="D30" s="303"/>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5"/>
      <c r="BD30" s="50"/>
    </row>
    <row r="31" spans="2:56" ht="30" customHeight="1">
      <c r="B31" s="315"/>
      <c r="C31" s="316"/>
      <c r="D31" s="303"/>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5"/>
      <c r="BD31" s="50"/>
    </row>
    <row r="32" spans="2:56" ht="30" customHeight="1">
      <c r="B32" s="315"/>
      <c r="C32" s="316"/>
      <c r="D32" s="303"/>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5"/>
      <c r="BD32" s="50"/>
    </row>
    <row r="33" spans="2:56" ht="30" customHeight="1">
      <c r="B33" s="315"/>
      <c r="C33" s="316"/>
      <c r="D33" s="303"/>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5"/>
      <c r="BD33" s="50"/>
    </row>
    <row r="34" spans="2:56" ht="30" customHeight="1">
      <c r="B34" s="315"/>
      <c r="C34" s="316"/>
      <c r="D34" s="303"/>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5"/>
      <c r="BD34" s="50"/>
    </row>
    <row r="35" spans="2:56" ht="30" customHeight="1">
      <c r="B35" s="315"/>
      <c r="C35" s="316"/>
      <c r="D35" s="303"/>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5"/>
      <c r="BD35" s="50"/>
    </row>
    <row r="36" spans="2:56" ht="30" customHeight="1">
      <c r="B36" s="315"/>
      <c r="C36" s="316"/>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5"/>
      <c r="BD36" s="50"/>
    </row>
    <row r="37" spans="2:56" ht="30" customHeight="1" thickBot="1">
      <c r="B37" s="317"/>
      <c r="C37" s="318"/>
      <c r="D37" s="306"/>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8"/>
      <c r="BD37" s="50"/>
    </row>
    <row r="38" spans="2:56" ht="18.75" customHeight="1" thickBot="1">
      <c r="B38" s="233" t="s">
        <v>53</v>
      </c>
      <c r="C38" s="233"/>
      <c r="D38" s="8" t="s">
        <v>77</v>
      </c>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D38" s="9"/>
    </row>
    <row r="39" spans="2:56" ht="35.25" customHeight="1">
      <c r="B39" s="283" t="s">
        <v>36</v>
      </c>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5"/>
      <c r="AE39" s="271"/>
      <c r="AF39" s="272"/>
      <c r="AG39" s="272"/>
      <c r="AH39" s="272"/>
      <c r="AI39" s="272"/>
      <c r="AJ39" s="272"/>
      <c r="AK39" s="272"/>
      <c r="AL39" s="272"/>
      <c r="AM39" s="272"/>
      <c r="AN39" s="272"/>
      <c r="AO39" s="272"/>
      <c r="AP39" s="272"/>
      <c r="AQ39" s="272"/>
      <c r="AR39" s="272"/>
      <c r="AS39" s="272"/>
      <c r="AT39" s="272"/>
      <c r="AU39" s="272"/>
      <c r="AV39" s="272"/>
      <c r="AW39" s="272"/>
      <c r="AX39" s="272"/>
      <c r="AY39" s="275" t="s">
        <v>82</v>
      </c>
      <c r="AZ39" s="276"/>
      <c r="BA39" s="31"/>
    </row>
    <row r="40" spans="2:56" ht="35.25" customHeight="1">
      <c r="B40" s="230" t="s">
        <v>231</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2"/>
      <c r="AE40" s="256"/>
      <c r="AF40" s="257"/>
      <c r="AG40" s="257"/>
      <c r="AH40" s="257"/>
      <c r="AI40" s="257"/>
      <c r="AJ40" s="257"/>
      <c r="AK40" s="257"/>
      <c r="AL40" s="257"/>
      <c r="AM40" s="257"/>
      <c r="AN40" s="257"/>
      <c r="AO40" s="257"/>
      <c r="AP40" s="257"/>
      <c r="AQ40" s="257"/>
      <c r="AR40" s="257"/>
      <c r="AS40" s="257"/>
      <c r="AT40" s="257"/>
      <c r="AU40" s="257"/>
      <c r="AV40" s="257"/>
      <c r="AW40" s="257"/>
      <c r="AX40" s="257"/>
      <c r="AY40" s="238" t="s">
        <v>82</v>
      </c>
      <c r="AZ40" s="247"/>
      <c r="BA40" s="31"/>
    </row>
    <row r="41" spans="2:56" ht="35.25" customHeight="1">
      <c r="B41" s="258" t="s">
        <v>37</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60"/>
      <c r="AE41" s="362"/>
      <c r="AF41" s="363"/>
      <c r="AG41" s="363"/>
      <c r="AH41" s="363"/>
      <c r="AI41" s="363"/>
      <c r="AJ41" s="363"/>
      <c r="AK41" s="363"/>
      <c r="AL41" s="363"/>
      <c r="AM41" s="363"/>
      <c r="AN41" s="363"/>
      <c r="AO41" s="363"/>
      <c r="AP41" s="363"/>
      <c r="AQ41" s="363"/>
      <c r="AR41" s="363"/>
      <c r="AS41" s="363"/>
      <c r="AT41" s="363"/>
      <c r="AU41" s="363"/>
      <c r="AV41" s="363"/>
      <c r="AW41" s="363"/>
      <c r="AX41" s="363"/>
      <c r="AY41" s="377" t="s">
        <v>82</v>
      </c>
      <c r="AZ41" s="378"/>
      <c r="BA41" s="31"/>
    </row>
    <row r="42" spans="2:56" s="6" customFormat="1" ht="35.25" customHeight="1">
      <c r="B42" s="289" t="s">
        <v>38</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1"/>
      <c r="AE42" s="279"/>
      <c r="AF42" s="280"/>
      <c r="AG42" s="280"/>
      <c r="AH42" s="280"/>
      <c r="AI42" s="280"/>
      <c r="AJ42" s="280"/>
      <c r="AK42" s="280"/>
      <c r="AL42" s="280"/>
      <c r="AM42" s="280"/>
      <c r="AN42" s="280"/>
      <c r="AO42" s="280"/>
      <c r="AP42" s="280"/>
      <c r="AQ42" s="280"/>
      <c r="AR42" s="280"/>
      <c r="AS42" s="280"/>
      <c r="AT42" s="280"/>
      <c r="AU42" s="280"/>
      <c r="AV42" s="280"/>
      <c r="AW42" s="280"/>
      <c r="AX42" s="280"/>
      <c r="AY42" s="374" t="s">
        <v>82</v>
      </c>
      <c r="AZ42" s="375"/>
      <c r="BA42" s="31"/>
    </row>
    <row r="43" spans="2:56" s="6" customFormat="1" ht="35.25" customHeight="1">
      <c r="B43" s="230" t="s">
        <v>232</v>
      </c>
      <c r="C43" s="231"/>
      <c r="D43" s="231"/>
      <c r="E43" s="231"/>
      <c r="F43" s="231"/>
      <c r="G43" s="231"/>
      <c r="H43" s="231"/>
      <c r="I43" s="231"/>
      <c r="J43" s="232"/>
      <c r="K43" s="236" t="s">
        <v>39</v>
      </c>
      <c r="L43" s="234"/>
      <c r="M43" s="234"/>
      <c r="N43" s="234"/>
      <c r="O43" s="234"/>
      <c r="P43" s="234"/>
      <c r="Q43" s="234"/>
      <c r="R43" s="234"/>
      <c r="S43" s="234"/>
      <c r="T43" s="234"/>
      <c r="U43" s="234"/>
      <c r="V43" s="234"/>
      <c r="W43" s="234"/>
      <c r="X43" s="234"/>
      <c r="Y43" s="234"/>
      <c r="Z43" s="234"/>
      <c r="AA43" s="234"/>
      <c r="AB43" s="234"/>
      <c r="AC43" s="234"/>
      <c r="AD43" s="278"/>
      <c r="AE43" s="256"/>
      <c r="AF43" s="257"/>
      <c r="AG43" s="257"/>
      <c r="AH43" s="257"/>
      <c r="AI43" s="257"/>
      <c r="AJ43" s="257"/>
      <c r="AK43" s="257"/>
      <c r="AL43" s="257"/>
      <c r="AM43" s="257"/>
      <c r="AN43" s="257"/>
      <c r="AO43" s="257"/>
      <c r="AP43" s="257"/>
      <c r="AQ43" s="257"/>
      <c r="AR43" s="257"/>
      <c r="AS43" s="257"/>
      <c r="AT43" s="257"/>
      <c r="AU43" s="257"/>
      <c r="AV43" s="257"/>
      <c r="AW43" s="257"/>
      <c r="AX43" s="257"/>
      <c r="AY43" s="238" t="s">
        <v>82</v>
      </c>
      <c r="AZ43" s="247"/>
      <c r="BA43" s="31"/>
    </row>
    <row r="44" spans="2:56" s="6" customFormat="1" ht="35.25" customHeight="1">
      <c r="B44" s="286" t="s">
        <v>233</v>
      </c>
      <c r="C44" s="287"/>
      <c r="D44" s="287"/>
      <c r="E44" s="287"/>
      <c r="F44" s="287"/>
      <c r="G44" s="287"/>
      <c r="H44" s="287"/>
      <c r="I44" s="287"/>
      <c r="J44" s="288"/>
      <c r="K44" s="236" t="s">
        <v>113</v>
      </c>
      <c r="L44" s="234"/>
      <c r="M44" s="234"/>
      <c r="N44" s="438" t="s">
        <v>121</v>
      </c>
      <c r="O44" s="438"/>
      <c r="P44" s="438"/>
      <c r="Q44" s="277"/>
      <c r="R44" s="277"/>
      <c r="S44" s="234" t="s">
        <v>54</v>
      </c>
      <c r="T44" s="234"/>
      <c r="U44" s="235"/>
      <c r="V44" s="235"/>
      <c r="W44" s="234" t="s">
        <v>60</v>
      </c>
      <c r="X44" s="234"/>
      <c r="Y44" s="235"/>
      <c r="Z44" s="235"/>
      <c r="AA44" s="51" t="s">
        <v>111</v>
      </c>
      <c r="AB44" s="52"/>
      <c r="AC44" s="52"/>
      <c r="AD44" s="53"/>
      <c r="AE44" s="256"/>
      <c r="AF44" s="257"/>
      <c r="AG44" s="257"/>
      <c r="AH44" s="257"/>
      <c r="AI44" s="257"/>
      <c r="AJ44" s="257"/>
      <c r="AK44" s="257"/>
      <c r="AL44" s="257"/>
      <c r="AM44" s="257"/>
      <c r="AN44" s="257"/>
      <c r="AO44" s="257"/>
      <c r="AP44" s="257"/>
      <c r="AQ44" s="257"/>
      <c r="AR44" s="257"/>
      <c r="AS44" s="257"/>
      <c r="AT44" s="257"/>
      <c r="AU44" s="257"/>
      <c r="AV44" s="257"/>
      <c r="AW44" s="257"/>
      <c r="AX44" s="257"/>
      <c r="AY44" s="238" t="s">
        <v>82</v>
      </c>
      <c r="AZ44" s="247"/>
      <c r="BA44" s="31"/>
    </row>
    <row r="45" spans="2:56" s="6" customFormat="1" ht="35.25" customHeight="1">
      <c r="B45" s="289"/>
      <c r="C45" s="290"/>
      <c r="D45" s="290"/>
      <c r="E45" s="290"/>
      <c r="F45" s="290"/>
      <c r="G45" s="290"/>
      <c r="H45" s="290"/>
      <c r="I45" s="290"/>
      <c r="J45" s="291"/>
      <c r="K45" s="236" t="s">
        <v>115</v>
      </c>
      <c r="L45" s="234"/>
      <c r="M45" s="234"/>
      <c r="N45" s="438" t="s">
        <v>121</v>
      </c>
      <c r="O45" s="438"/>
      <c r="P45" s="438"/>
      <c r="Q45" s="235"/>
      <c r="R45" s="235"/>
      <c r="S45" s="234" t="s">
        <v>54</v>
      </c>
      <c r="T45" s="234"/>
      <c r="U45" s="235"/>
      <c r="V45" s="235"/>
      <c r="W45" s="234" t="s">
        <v>60</v>
      </c>
      <c r="X45" s="234"/>
      <c r="Y45" s="235"/>
      <c r="Z45" s="235"/>
      <c r="AA45" s="51" t="s">
        <v>111</v>
      </c>
      <c r="AB45" s="54"/>
      <c r="AC45" s="54"/>
      <c r="AD45" s="53"/>
      <c r="AE45" s="256"/>
      <c r="AF45" s="257"/>
      <c r="AG45" s="257"/>
      <c r="AH45" s="257"/>
      <c r="AI45" s="257"/>
      <c r="AJ45" s="257"/>
      <c r="AK45" s="257"/>
      <c r="AL45" s="257"/>
      <c r="AM45" s="257"/>
      <c r="AN45" s="257"/>
      <c r="AO45" s="257"/>
      <c r="AP45" s="257"/>
      <c r="AQ45" s="257"/>
      <c r="AR45" s="257"/>
      <c r="AS45" s="257"/>
      <c r="AT45" s="257"/>
      <c r="AU45" s="257"/>
      <c r="AV45" s="257"/>
      <c r="AW45" s="257"/>
      <c r="AX45" s="257"/>
      <c r="AY45" s="238" t="s">
        <v>82</v>
      </c>
      <c r="AZ45" s="247"/>
      <c r="BA45" s="31"/>
    </row>
    <row r="46" spans="2:56" s="6" customFormat="1" ht="35.25" customHeight="1" thickBot="1">
      <c r="B46" s="449" t="s">
        <v>234</v>
      </c>
      <c r="C46" s="450"/>
      <c r="D46" s="450"/>
      <c r="E46" s="450"/>
      <c r="F46" s="450"/>
      <c r="G46" s="450"/>
      <c r="H46" s="450"/>
      <c r="I46" s="450"/>
      <c r="J46" s="451"/>
      <c r="K46" s="55"/>
      <c r="L46" s="56"/>
      <c r="M46" s="56"/>
      <c r="N46" s="440" t="s">
        <v>114</v>
      </c>
      <c r="O46" s="440"/>
      <c r="P46" s="440"/>
      <c r="Q46" s="439"/>
      <c r="R46" s="439"/>
      <c r="S46" s="440" t="s">
        <v>54</v>
      </c>
      <c r="T46" s="440"/>
      <c r="U46" s="439"/>
      <c r="V46" s="439"/>
      <c r="W46" s="440" t="s">
        <v>60</v>
      </c>
      <c r="X46" s="440"/>
      <c r="Y46" s="439"/>
      <c r="Z46" s="439"/>
      <c r="AA46" s="56" t="s">
        <v>111</v>
      </c>
      <c r="AB46" s="56"/>
      <c r="AC46" s="56"/>
      <c r="AD46" s="57"/>
      <c r="AE46" s="447">
        <f>AE39-AE43-AE44-AE45</f>
        <v>0</v>
      </c>
      <c r="AF46" s="448"/>
      <c r="AG46" s="448"/>
      <c r="AH46" s="448"/>
      <c r="AI46" s="448"/>
      <c r="AJ46" s="448"/>
      <c r="AK46" s="448"/>
      <c r="AL46" s="448"/>
      <c r="AM46" s="448"/>
      <c r="AN46" s="448"/>
      <c r="AO46" s="448"/>
      <c r="AP46" s="448"/>
      <c r="AQ46" s="448"/>
      <c r="AR46" s="448"/>
      <c r="AS46" s="448"/>
      <c r="AT46" s="448"/>
      <c r="AU46" s="448"/>
      <c r="AV46" s="448"/>
      <c r="AW46" s="448"/>
      <c r="AX46" s="448"/>
      <c r="AY46" s="394" t="s">
        <v>82</v>
      </c>
      <c r="AZ46" s="395"/>
      <c r="BA46" s="31"/>
    </row>
    <row r="47" spans="2:56" ht="18.75" customHeight="1">
      <c r="B47" s="6"/>
      <c r="C47" s="18"/>
      <c r="D47" s="18"/>
      <c r="E47" s="18"/>
      <c r="F47" s="18"/>
      <c r="G47" s="18"/>
      <c r="H47" s="18"/>
      <c r="I47" s="18"/>
      <c r="J47" s="18"/>
      <c r="K47" s="18"/>
      <c r="L47" s="18"/>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row>
    <row r="48" spans="2:56" ht="18.75" customHeight="1" thickBot="1">
      <c r="B48" s="376" t="s">
        <v>127</v>
      </c>
      <c r="C48" s="376"/>
      <c r="D48" s="58" t="s">
        <v>235</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D48" s="59"/>
    </row>
    <row r="49" spans="2:64" ht="35.25" customHeight="1" thickBot="1">
      <c r="B49" s="60" t="s">
        <v>45</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2"/>
      <c r="AK49" s="63"/>
      <c r="AL49" s="61"/>
      <c r="AM49" s="366" t="s">
        <v>114</v>
      </c>
      <c r="AN49" s="366"/>
      <c r="AO49" s="364"/>
      <c r="AP49" s="365"/>
      <c r="AQ49" s="64" t="s">
        <v>54</v>
      </c>
      <c r="AR49" s="364"/>
      <c r="AS49" s="365"/>
      <c r="AT49" s="64" t="s">
        <v>60</v>
      </c>
      <c r="AU49" s="364"/>
      <c r="AV49" s="365"/>
      <c r="AW49" s="64" t="s">
        <v>61</v>
      </c>
      <c r="AX49" s="64"/>
      <c r="AY49" s="61"/>
      <c r="AZ49" s="65"/>
      <c r="BD49" s="29"/>
    </row>
    <row r="50" spans="2:64" s="6" customFormat="1" ht="18.75" customHeight="1">
      <c r="B50" s="31"/>
      <c r="C50" s="31"/>
      <c r="D50" s="31"/>
      <c r="E50" s="31"/>
      <c r="F50" s="31"/>
      <c r="G50" s="31"/>
      <c r="H50" s="31"/>
      <c r="I50" s="31"/>
      <c r="J50" s="31"/>
      <c r="K50" s="18"/>
      <c r="L50" s="18"/>
      <c r="M50" s="18"/>
      <c r="O50" s="18"/>
      <c r="P50" s="18"/>
      <c r="Q50" s="18"/>
      <c r="R50" s="18"/>
      <c r="S50" s="18"/>
      <c r="T50" s="31"/>
      <c r="U50" s="18"/>
      <c r="W50" s="18"/>
      <c r="X50" s="18"/>
      <c r="Y50" s="18"/>
      <c r="Z50" s="18"/>
      <c r="AA50" s="18"/>
      <c r="AB50" s="18"/>
      <c r="AE50" s="18"/>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row>
    <row r="51" spans="2:64" s="6" customFormat="1" ht="18.75" customHeight="1" thickBot="1">
      <c r="B51" s="216" t="s">
        <v>197</v>
      </c>
      <c r="C51" s="216"/>
      <c r="D51" s="216"/>
      <c r="E51" s="216"/>
      <c r="F51" s="58" t="s">
        <v>80</v>
      </c>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D51" s="59"/>
    </row>
    <row r="52" spans="2:64" s="6" customFormat="1" ht="35.25" customHeight="1">
      <c r="B52" s="443" t="s">
        <v>128</v>
      </c>
      <c r="C52" s="444"/>
      <c r="D52" s="453" t="s">
        <v>118</v>
      </c>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4"/>
      <c r="AK52" s="66"/>
      <c r="AL52" s="67"/>
      <c r="AM52" s="211" t="s">
        <v>114</v>
      </c>
      <c r="AN52" s="211"/>
      <c r="AO52" s="442"/>
      <c r="AP52" s="442"/>
      <c r="AQ52" s="68" t="s">
        <v>54</v>
      </c>
      <c r="AR52" s="442"/>
      <c r="AS52" s="442"/>
      <c r="AT52" s="68" t="s">
        <v>60</v>
      </c>
      <c r="AU52" s="442"/>
      <c r="AV52" s="442"/>
      <c r="AW52" s="68" t="s">
        <v>61</v>
      </c>
      <c r="AX52" s="68"/>
      <c r="AY52" s="68"/>
      <c r="AZ52" s="69"/>
      <c r="BA52" s="70"/>
      <c r="BB52" s="52"/>
      <c r="BC52" s="52"/>
      <c r="BD52" s="52"/>
      <c r="BE52" s="52"/>
      <c r="BF52" s="52"/>
      <c r="BG52" s="52"/>
      <c r="BH52" s="52"/>
      <c r="BI52" s="52"/>
      <c r="BJ52" s="52"/>
      <c r="BK52" s="52"/>
      <c r="BL52" s="52"/>
    </row>
    <row r="53" spans="2:64" s="6" customFormat="1" ht="35.25" customHeight="1">
      <c r="B53" s="452" t="s">
        <v>129</v>
      </c>
      <c r="C53" s="390"/>
      <c r="D53" s="436" t="s">
        <v>114</v>
      </c>
      <c r="E53" s="436"/>
      <c r="F53" s="393"/>
      <c r="G53" s="393"/>
      <c r="H53" s="71" t="s">
        <v>236</v>
      </c>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2"/>
      <c r="AK53" s="73"/>
      <c r="AL53" s="74"/>
      <c r="AM53" s="436" t="s">
        <v>114</v>
      </c>
      <c r="AN53" s="436"/>
      <c r="AO53" s="437"/>
      <c r="AP53" s="437"/>
      <c r="AQ53" s="75" t="s">
        <v>54</v>
      </c>
      <c r="AR53" s="441" t="s">
        <v>73</v>
      </c>
      <c r="AS53" s="441"/>
      <c r="AT53" s="441"/>
      <c r="AU53" s="441"/>
      <c r="AV53" s="441"/>
      <c r="AW53" s="441"/>
      <c r="AX53" s="76"/>
      <c r="AY53" s="77"/>
      <c r="AZ53" s="78"/>
      <c r="BA53" s="79"/>
      <c r="BB53" s="52"/>
      <c r="BC53" s="52"/>
      <c r="BD53" s="52"/>
      <c r="BE53" s="52"/>
      <c r="BF53" s="52"/>
      <c r="BG53" s="52"/>
      <c r="BH53" s="52"/>
      <c r="BI53" s="52"/>
      <c r="BJ53" s="52"/>
      <c r="BK53" s="52"/>
      <c r="BL53" s="52"/>
    </row>
    <row r="54" spans="2:64" ht="35.25" customHeight="1">
      <c r="B54" s="452" t="s">
        <v>130</v>
      </c>
      <c r="C54" s="390"/>
      <c r="D54" s="74" t="s">
        <v>117</v>
      </c>
      <c r="E54" s="74"/>
      <c r="F54" s="74"/>
      <c r="G54" s="74"/>
      <c r="H54" s="74"/>
      <c r="I54" s="74"/>
      <c r="J54" s="74"/>
      <c r="K54" s="74"/>
      <c r="L54" s="80"/>
      <c r="M54" s="4"/>
      <c r="N54" s="437"/>
      <c r="O54" s="437"/>
      <c r="P54" s="437"/>
      <c r="Q54" s="81" t="s">
        <v>119</v>
      </c>
      <c r="R54" s="4"/>
      <c r="S54" s="74"/>
      <c r="T54" s="82"/>
      <c r="U54" s="4"/>
      <c r="V54" s="74"/>
      <c r="W54" s="4"/>
      <c r="X54" s="74"/>
      <c r="Y54" s="74"/>
      <c r="Z54" s="74"/>
      <c r="AA54" s="74"/>
      <c r="AB54" s="74"/>
      <c r="AC54" s="74"/>
      <c r="AD54" s="74"/>
      <c r="AE54" s="74"/>
      <c r="AF54" s="74"/>
      <c r="AG54" s="74"/>
      <c r="AH54" s="74"/>
      <c r="AI54" s="74"/>
      <c r="AJ54" s="83"/>
      <c r="AK54" s="445">
        <f>AE39*N54%</f>
        <v>0</v>
      </c>
      <c r="AL54" s="446"/>
      <c r="AM54" s="446"/>
      <c r="AN54" s="446"/>
      <c r="AO54" s="446"/>
      <c r="AP54" s="446"/>
      <c r="AQ54" s="446"/>
      <c r="AR54" s="446"/>
      <c r="AS54" s="446"/>
      <c r="AT54" s="446"/>
      <c r="AU54" s="446"/>
      <c r="AV54" s="446"/>
      <c r="AW54" s="446"/>
      <c r="AX54" s="446"/>
      <c r="AY54" s="383" t="s">
        <v>82</v>
      </c>
      <c r="AZ54" s="384"/>
      <c r="BA54" s="79"/>
      <c r="BB54" s="4"/>
      <c r="BC54" s="4"/>
      <c r="BD54" s="4"/>
      <c r="BE54" s="4"/>
      <c r="BF54" s="4"/>
      <c r="BG54" s="4"/>
      <c r="BH54" s="4"/>
      <c r="BI54" s="4"/>
      <c r="BJ54" s="4"/>
      <c r="BK54" s="4"/>
      <c r="BL54" s="4"/>
    </row>
    <row r="55" spans="2:64" s="4" customFormat="1" ht="35.25" customHeight="1" thickBot="1">
      <c r="B55" s="213" t="s">
        <v>196</v>
      </c>
      <c r="C55" s="214"/>
      <c r="D55" s="457" t="s">
        <v>120</v>
      </c>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84"/>
      <c r="AK55" s="455">
        <f>AE39*0.2</f>
        <v>0</v>
      </c>
      <c r="AL55" s="456"/>
      <c r="AM55" s="456"/>
      <c r="AN55" s="456"/>
      <c r="AO55" s="456"/>
      <c r="AP55" s="456"/>
      <c r="AQ55" s="456"/>
      <c r="AR55" s="456"/>
      <c r="AS55" s="456"/>
      <c r="AT55" s="456"/>
      <c r="AU55" s="456"/>
      <c r="AV55" s="456"/>
      <c r="AW55" s="456"/>
      <c r="AX55" s="456"/>
      <c r="AY55" s="458" t="s">
        <v>82</v>
      </c>
      <c r="AZ55" s="459"/>
      <c r="BA55" s="79"/>
    </row>
    <row r="56" spans="2:64" ht="18.75" customHeight="1">
      <c r="B56" s="36"/>
      <c r="C56" s="36"/>
      <c r="D56" s="36"/>
      <c r="E56" s="36"/>
      <c r="F56" s="36"/>
      <c r="G56" s="36"/>
      <c r="H56" s="36"/>
      <c r="I56" s="36"/>
      <c r="J56" s="36"/>
      <c r="K56" s="36"/>
      <c r="L56" s="36"/>
      <c r="M56" s="31"/>
      <c r="N56" s="31"/>
      <c r="O56" s="31"/>
      <c r="P56" s="29"/>
      <c r="Q56" s="18"/>
      <c r="R56" s="18"/>
      <c r="S56" s="18"/>
      <c r="T56" s="18"/>
      <c r="U56" s="18"/>
      <c r="V56" s="18"/>
      <c r="W56" s="18"/>
      <c r="X56" s="18"/>
      <c r="Y56" s="6"/>
      <c r="Z56" s="6"/>
      <c r="AA56" s="6"/>
      <c r="AB56" s="18"/>
      <c r="AC56" s="18"/>
      <c r="AD56" s="18"/>
      <c r="AE56" s="18"/>
      <c r="AF56" s="18"/>
      <c r="AG56" s="18"/>
      <c r="AH56" s="18"/>
      <c r="AI56" s="31"/>
      <c r="AJ56" s="31"/>
      <c r="AK56" s="31"/>
      <c r="AL56" s="18"/>
      <c r="AM56" s="31"/>
      <c r="AN56" s="31"/>
      <c r="AP56" s="18"/>
      <c r="AQ56" s="18"/>
      <c r="AR56" s="18"/>
      <c r="AS56" s="18"/>
      <c r="AT56" s="18"/>
      <c r="AU56" s="18"/>
      <c r="AV56" s="18"/>
      <c r="AW56" s="18"/>
      <c r="AX56" s="18"/>
      <c r="AY56" s="18"/>
      <c r="AZ56" s="18"/>
      <c r="BA56" s="18"/>
      <c r="BB56" s="18"/>
      <c r="BC56" s="18"/>
      <c r="BD56" s="18"/>
    </row>
    <row r="57" spans="2:64" ht="18.75" customHeight="1" thickBot="1">
      <c r="B57" s="215" t="s">
        <v>198</v>
      </c>
      <c r="C57" s="215"/>
      <c r="D57" s="215"/>
      <c r="E57" s="215"/>
      <c r="F57" s="58" t="s">
        <v>86</v>
      </c>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D57" s="59"/>
    </row>
    <row r="58" spans="2:64" s="6" customFormat="1" ht="20.100000000000001" customHeight="1">
      <c r="B58" s="210" t="s">
        <v>40</v>
      </c>
      <c r="C58" s="211"/>
      <c r="D58" s="211"/>
      <c r="E58" s="211"/>
      <c r="F58" s="211"/>
      <c r="G58" s="211"/>
      <c r="H58" s="211"/>
      <c r="I58" s="211"/>
      <c r="J58" s="211"/>
      <c r="K58" s="211"/>
      <c r="L58" s="211"/>
      <c r="M58" s="211"/>
      <c r="N58" s="211"/>
      <c r="O58" s="211"/>
      <c r="P58" s="211"/>
      <c r="Q58" s="211"/>
      <c r="R58" s="211"/>
      <c r="S58" s="212"/>
      <c r="T58" s="392" t="s">
        <v>41</v>
      </c>
      <c r="U58" s="211"/>
      <c r="V58" s="211"/>
      <c r="W58" s="211"/>
      <c r="X58" s="211"/>
      <c r="Y58" s="211"/>
      <c r="Z58" s="211"/>
      <c r="AA58" s="211"/>
      <c r="AB58" s="211"/>
      <c r="AC58" s="211"/>
      <c r="AD58" s="211"/>
      <c r="AE58" s="211"/>
      <c r="AF58" s="211"/>
      <c r="AG58" s="211"/>
      <c r="AH58" s="211"/>
      <c r="AI58" s="211"/>
      <c r="AJ58" s="212"/>
      <c r="AK58" s="392" t="s">
        <v>42</v>
      </c>
      <c r="AL58" s="211"/>
      <c r="AM58" s="211"/>
      <c r="AN58" s="211"/>
      <c r="AO58" s="211"/>
      <c r="AP58" s="211"/>
      <c r="AQ58" s="211"/>
      <c r="AR58" s="211"/>
      <c r="AS58" s="211"/>
      <c r="AT58" s="211"/>
      <c r="AU58" s="211"/>
      <c r="AV58" s="211"/>
      <c r="AW58" s="211"/>
      <c r="AX58" s="211"/>
      <c r="AY58" s="211"/>
      <c r="AZ58" s="405"/>
      <c r="BA58" s="79"/>
      <c r="BB58" s="4"/>
      <c r="BC58" s="4"/>
      <c r="BD58" s="4"/>
      <c r="BE58" s="4"/>
      <c r="BF58" s="4"/>
      <c r="BG58" s="4"/>
      <c r="BH58" s="4"/>
      <c r="BI58" s="4"/>
      <c r="BJ58" s="4"/>
      <c r="BK58" s="4"/>
      <c r="BL58" s="4"/>
    </row>
    <row r="59" spans="2:64" ht="35.25" customHeight="1">
      <c r="B59" s="385"/>
      <c r="C59" s="386"/>
      <c r="D59" s="386"/>
      <c r="E59" s="386"/>
      <c r="F59" s="386"/>
      <c r="G59" s="386"/>
      <c r="H59" s="386"/>
      <c r="I59" s="386"/>
      <c r="J59" s="386"/>
      <c r="K59" s="386"/>
      <c r="L59" s="386"/>
      <c r="M59" s="386"/>
      <c r="N59" s="386"/>
      <c r="O59" s="386"/>
      <c r="P59" s="386"/>
      <c r="Q59" s="386"/>
      <c r="R59" s="386"/>
      <c r="S59" s="387"/>
      <c r="T59" s="85"/>
      <c r="U59" s="86"/>
      <c r="V59" s="390" t="s">
        <v>116</v>
      </c>
      <c r="W59" s="390"/>
      <c r="X59" s="393"/>
      <c r="Y59" s="393"/>
      <c r="Z59" s="87" t="s">
        <v>54</v>
      </c>
      <c r="AA59" s="393"/>
      <c r="AB59" s="393"/>
      <c r="AC59" s="87" t="s">
        <v>60</v>
      </c>
      <c r="AD59" s="393"/>
      <c r="AE59" s="393"/>
      <c r="AF59" s="82" t="s">
        <v>111</v>
      </c>
      <c r="AG59" s="86"/>
      <c r="AH59" s="86"/>
      <c r="AI59" s="88"/>
      <c r="AJ59" s="89"/>
      <c r="AK59" s="381"/>
      <c r="AL59" s="382"/>
      <c r="AM59" s="382"/>
      <c r="AN59" s="382"/>
      <c r="AO59" s="382"/>
      <c r="AP59" s="382"/>
      <c r="AQ59" s="382"/>
      <c r="AR59" s="382"/>
      <c r="AS59" s="382"/>
      <c r="AT59" s="382"/>
      <c r="AU59" s="382"/>
      <c r="AV59" s="382"/>
      <c r="AW59" s="382"/>
      <c r="AX59" s="382"/>
      <c r="AY59" s="383" t="s">
        <v>82</v>
      </c>
      <c r="AZ59" s="384"/>
      <c r="BA59" s="90"/>
      <c r="BB59" s="4"/>
      <c r="BC59" s="4"/>
      <c r="BD59" s="4"/>
      <c r="BE59" s="4"/>
      <c r="BF59" s="4"/>
      <c r="BG59" s="4"/>
      <c r="BH59" s="4"/>
      <c r="BI59" s="4"/>
      <c r="BJ59" s="4"/>
      <c r="BK59" s="4"/>
      <c r="BL59" s="4"/>
    </row>
    <row r="60" spans="2:64" ht="35.25" customHeight="1">
      <c r="B60" s="385"/>
      <c r="C60" s="388"/>
      <c r="D60" s="388"/>
      <c r="E60" s="388"/>
      <c r="F60" s="388"/>
      <c r="G60" s="388"/>
      <c r="H60" s="388"/>
      <c r="I60" s="388"/>
      <c r="J60" s="388"/>
      <c r="K60" s="388"/>
      <c r="L60" s="388"/>
      <c r="M60" s="388"/>
      <c r="N60" s="388"/>
      <c r="O60" s="388"/>
      <c r="P60" s="388"/>
      <c r="Q60" s="388"/>
      <c r="R60" s="388"/>
      <c r="S60" s="389"/>
      <c r="T60" s="85"/>
      <c r="U60" s="88"/>
      <c r="V60" s="390" t="s">
        <v>116</v>
      </c>
      <c r="W60" s="390"/>
      <c r="X60" s="393"/>
      <c r="Y60" s="393"/>
      <c r="Z60" s="87" t="s">
        <v>54</v>
      </c>
      <c r="AA60" s="393"/>
      <c r="AB60" s="393"/>
      <c r="AC60" s="87" t="s">
        <v>60</v>
      </c>
      <c r="AD60" s="393"/>
      <c r="AE60" s="393"/>
      <c r="AF60" s="82" t="s">
        <v>111</v>
      </c>
      <c r="AG60" s="86"/>
      <c r="AH60" s="86"/>
      <c r="AI60" s="88"/>
      <c r="AJ60" s="89"/>
      <c r="AK60" s="381"/>
      <c r="AL60" s="382"/>
      <c r="AM60" s="382"/>
      <c r="AN60" s="382"/>
      <c r="AO60" s="382"/>
      <c r="AP60" s="382"/>
      <c r="AQ60" s="382"/>
      <c r="AR60" s="382"/>
      <c r="AS60" s="382"/>
      <c r="AT60" s="382"/>
      <c r="AU60" s="382"/>
      <c r="AV60" s="382"/>
      <c r="AW60" s="382"/>
      <c r="AX60" s="382"/>
      <c r="AY60" s="383" t="s">
        <v>82</v>
      </c>
      <c r="AZ60" s="384"/>
      <c r="BA60" s="90"/>
      <c r="BB60" s="4"/>
      <c r="BC60" s="4"/>
      <c r="BD60" s="4"/>
      <c r="BE60" s="4"/>
      <c r="BF60" s="4"/>
      <c r="BG60" s="4"/>
      <c r="BH60" s="4"/>
      <c r="BI60" s="4"/>
      <c r="BJ60" s="4"/>
      <c r="BK60" s="4"/>
      <c r="BL60" s="4"/>
    </row>
    <row r="61" spans="2:64" ht="35.25" customHeight="1">
      <c r="B61" s="385"/>
      <c r="C61" s="386"/>
      <c r="D61" s="386"/>
      <c r="E61" s="386"/>
      <c r="F61" s="386"/>
      <c r="G61" s="386"/>
      <c r="H61" s="386"/>
      <c r="I61" s="386"/>
      <c r="J61" s="386"/>
      <c r="K61" s="386"/>
      <c r="L61" s="386"/>
      <c r="M61" s="386"/>
      <c r="N61" s="386"/>
      <c r="O61" s="386"/>
      <c r="P61" s="386"/>
      <c r="Q61" s="386"/>
      <c r="R61" s="386"/>
      <c r="S61" s="387"/>
      <c r="T61" s="85"/>
      <c r="U61" s="86"/>
      <c r="V61" s="390" t="s">
        <v>116</v>
      </c>
      <c r="W61" s="390"/>
      <c r="X61" s="393"/>
      <c r="Y61" s="393"/>
      <c r="Z61" s="87" t="s">
        <v>54</v>
      </c>
      <c r="AA61" s="393"/>
      <c r="AB61" s="393"/>
      <c r="AC61" s="87" t="s">
        <v>60</v>
      </c>
      <c r="AD61" s="393"/>
      <c r="AE61" s="393"/>
      <c r="AF61" s="82" t="s">
        <v>111</v>
      </c>
      <c r="AG61" s="86"/>
      <c r="AH61" s="86"/>
      <c r="AI61" s="88"/>
      <c r="AJ61" s="89"/>
      <c r="AK61" s="381"/>
      <c r="AL61" s="382"/>
      <c r="AM61" s="382"/>
      <c r="AN61" s="382"/>
      <c r="AO61" s="382"/>
      <c r="AP61" s="382"/>
      <c r="AQ61" s="382"/>
      <c r="AR61" s="382"/>
      <c r="AS61" s="382"/>
      <c r="AT61" s="382"/>
      <c r="AU61" s="382"/>
      <c r="AV61" s="382"/>
      <c r="AW61" s="382"/>
      <c r="AX61" s="382"/>
      <c r="AY61" s="383" t="s">
        <v>82</v>
      </c>
      <c r="AZ61" s="384"/>
      <c r="BA61" s="90"/>
      <c r="BB61" s="4"/>
      <c r="BC61" s="4"/>
      <c r="BD61" s="4"/>
      <c r="BE61" s="4"/>
      <c r="BF61" s="4"/>
      <c r="BG61" s="4"/>
      <c r="BH61" s="4"/>
      <c r="BI61" s="4"/>
      <c r="BJ61" s="4"/>
      <c r="BK61" s="4"/>
      <c r="BL61" s="4"/>
    </row>
    <row r="62" spans="2:64" ht="35.25" customHeight="1">
      <c r="B62" s="385"/>
      <c r="C62" s="386"/>
      <c r="D62" s="386"/>
      <c r="E62" s="386"/>
      <c r="F62" s="386"/>
      <c r="G62" s="386"/>
      <c r="H62" s="386"/>
      <c r="I62" s="386"/>
      <c r="J62" s="386"/>
      <c r="K62" s="386"/>
      <c r="L62" s="386"/>
      <c r="M62" s="386"/>
      <c r="N62" s="386"/>
      <c r="O62" s="386"/>
      <c r="P62" s="386"/>
      <c r="Q62" s="386"/>
      <c r="R62" s="386"/>
      <c r="S62" s="387"/>
      <c r="T62" s="85"/>
      <c r="U62" s="86"/>
      <c r="V62" s="390" t="s">
        <v>116</v>
      </c>
      <c r="W62" s="390"/>
      <c r="X62" s="393"/>
      <c r="Y62" s="393"/>
      <c r="Z62" s="87" t="s">
        <v>54</v>
      </c>
      <c r="AA62" s="393"/>
      <c r="AB62" s="393"/>
      <c r="AC62" s="87" t="s">
        <v>60</v>
      </c>
      <c r="AD62" s="393"/>
      <c r="AE62" s="393"/>
      <c r="AF62" s="82" t="s">
        <v>111</v>
      </c>
      <c r="AG62" s="86"/>
      <c r="AH62" s="86"/>
      <c r="AI62" s="88"/>
      <c r="AJ62" s="89"/>
      <c r="AK62" s="381"/>
      <c r="AL62" s="382"/>
      <c r="AM62" s="382"/>
      <c r="AN62" s="382"/>
      <c r="AO62" s="382"/>
      <c r="AP62" s="382"/>
      <c r="AQ62" s="382"/>
      <c r="AR62" s="382"/>
      <c r="AS62" s="382"/>
      <c r="AT62" s="382"/>
      <c r="AU62" s="382"/>
      <c r="AV62" s="382"/>
      <c r="AW62" s="382"/>
      <c r="AX62" s="382"/>
      <c r="AY62" s="383" t="s">
        <v>82</v>
      </c>
      <c r="AZ62" s="384"/>
      <c r="BA62" s="90"/>
      <c r="BB62" s="4"/>
      <c r="BC62" s="4"/>
      <c r="BD62" s="4"/>
      <c r="BE62" s="4"/>
      <c r="BF62" s="4"/>
      <c r="BG62" s="4"/>
      <c r="BH62" s="4"/>
      <c r="BI62" s="4"/>
      <c r="BJ62" s="4"/>
      <c r="BK62" s="4"/>
      <c r="BL62" s="4"/>
    </row>
    <row r="63" spans="2:64" s="6" customFormat="1" ht="35.25" customHeight="1" thickBot="1">
      <c r="B63" s="460"/>
      <c r="C63" s="461"/>
      <c r="D63" s="461"/>
      <c r="E63" s="461"/>
      <c r="F63" s="461"/>
      <c r="G63" s="461"/>
      <c r="H63" s="461"/>
      <c r="I63" s="461"/>
      <c r="J63" s="461"/>
      <c r="K63" s="461"/>
      <c r="L63" s="461"/>
      <c r="M63" s="461"/>
      <c r="N63" s="461"/>
      <c r="O63" s="461"/>
      <c r="P63" s="461"/>
      <c r="Q63" s="461"/>
      <c r="R63" s="461"/>
      <c r="S63" s="462"/>
      <c r="T63" s="91"/>
      <c r="U63" s="92"/>
      <c r="V63" s="391" t="s">
        <v>114</v>
      </c>
      <c r="W63" s="391"/>
      <c r="X63" s="379"/>
      <c r="Y63" s="379"/>
      <c r="Z63" s="93" t="s">
        <v>54</v>
      </c>
      <c r="AA63" s="379"/>
      <c r="AB63" s="379"/>
      <c r="AC63" s="93" t="s">
        <v>60</v>
      </c>
      <c r="AD63" s="379"/>
      <c r="AE63" s="379"/>
      <c r="AF63" s="94" t="s">
        <v>111</v>
      </c>
      <c r="AG63" s="92"/>
      <c r="AH63" s="92"/>
      <c r="AI63" s="95"/>
      <c r="AJ63" s="96"/>
      <c r="AK63" s="433"/>
      <c r="AL63" s="434"/>
      <c r="AM63" s="434"/>
      <c r="AN63" s="434"/>
      <c r="AO63" s="434"/>
      <c r="AP63" s="434"/>
      <c r="AQ63" s="434"/>
      <c r="AR63" s="434"/>
      <c r="AS63" s="434"/>
      <c r="AT63" s="434"/>
      <c r="AU63" s="434"/>
      <c r="AV63" s="434"/>
      <c r="AW63" s="434"/>
      <c r="AX63" s="434"/>
      <c r="AY63" s="458" t="s">
        <v>82</v>
      </c>
      <c r="AZ63" s="459"/>
      <c r="BA63" s="90"/>
      <c r="BB63" s="52"/>
      <c r="BC63" s="52"/>
      <c r="BD63" s="52"/>
      <c r="BE63" s="52"/>
      <c r="BF63" s="52"/>
      <c r="BG63" s="52"/>
      <c r="BH63" s="52"/>
      <c r="BI63" s="52"/>
      <c r="BJ63" s="52"/>
      <c r="BK63" s="52"/>
      <c r="BL63" s="52"/>
    </row>
    <row r="64" spans="2:64" s="6" customFormat="1" ht="10.15" customHeight="1" thickBot="1">
      <c r="B64" s="97"/>
      <c r="C64" s="97"/>
      <c r="D64" s="97"/>
      <c r="E64" s="97"/>
      <c r="F64" s="97"/>
      <c r="G64" s="97"/>
      <c r="H64" s="97"/>
      <c r="I64" s="97"/>
      <c r="J64" s="97"/>
      <c r="K64" s="97"/>
      <c r="L64" s="97"/>
      <c r="M64" s="97"/>
      <c r="N64" s="97"/>
      <c r="O64" s="97"/>
      <c r="P64" s="97"/>
      <c r="Q64" s="97"/>
      <c r="R64" s="97"/>
      <c r="S64" s="97"/>
      <c r="T64" s="97"/>
      <c r="U64" s="18"/>
      <c r="V64" s="31"/>
      <c r="W64" s="31"/>
      <c r="X64" s="98"/>
      <c r="Y64" s="98"/>
      <c r="Z64" s="31"/>
      <c r="AA64" s="98"/>
      <c r="AB64" s="98"/>
      <c r="AC64" s="31"/>
      <c r="AD64" s="98"/>
      <c r="AE64" s="98"/>
      <c r="AF64" s="31"/>
      <c r="AG64" s="31"/>
      <c r="AH64" s="31"/>
      <c r="AI64" s="18"/>
      <c r="AJ64" s="99"/>
      <c r="AK64" s="99"/>
      <c r="AL64" s="99"/>
      <c r="AM64" s="99"/>
      <c r="AN64" s="99"/>
      <c r="AO64" s="99"/>
      <c r="AP64" s="99"/>
      <c r="AQ64" s="99"/>
      <c r="AR64" s="99"/>
      <c r="AS64" s="99"/>
      <c r="AT64" s="99"/>
      <c r="AU64" s="99"/>
      <c r="AV64" s="99"/>
      <c r="AW64" s="99"/>
      <c r="AX64" s="99"/>
      <c r="AY64" s="31"/>
      <c r="AZ64" s="31"/>
      <c r="BD64" s="31"/>
    </row>
    <row r="65" spans="2:64" ht="35.25" customHeight="1">
      <c r="B65" s="367" t="s">
        <v>104</v>
      </c>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9"/>
      <c r="AK65" s="370"/>
      <c r="AL65" s="371"/>
      <c r="AM65" s="371"/>
      <c r="AN65" s="371"/>
      <c r="AO65" s="371"/>
      <c r="AP65" s="371"/>
      <c r="AQ65" s="371"/>
      <c r="AR65" s="371"/>
      <c r="AS65" s="371"/>
      <c r="AT65" s="371"/>
      <c r="AU65" s="371"/>
      <c r="AV65" s="371"/>
      <c r="AW65" s="371"/>
      <c r="AX65" s="371"/>
      <c r="AY65" s="372" t="s">
        <v>82</v>
      </c>
      <c r="AZ65" s="373"/>
      <c r="BA65" s="79"/>
      <c r="BB65" s="52"/>
      <c r="BC65" s="52"/>
      <c r="BD65" s="52"/>
      <c r="BE65" s="52"/>
      <c r="BF65" s="52"/>
      <c r="BG65" s="52"/>
      <c r="BH65" s="52"/>
      <c r="BI65" s="52"/>
      <c r="BJ65" s="52"/>
      <c r="BK65" s="52"/>
      <c r="BL65" s="52"/>
    </row>
    <row r="66" spans="2:64" ht="35.25" customHeight="1" thickBot="1">
      <c r="B66" s="100" t="s">
        <v>43</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2"/>
      <c r="AK66" s="103"/>
      <c r="AL66" s="104"/>
      <c r="AM66" s="391" t="s">
        <v>114</v>
      </c>
      <c r="AN66" s="391"/>
      <c r="AO66" s="379"/>
      <c r="AP66" s="380"/>
      <c r="AQ66" s="105" t="s">
        <v>54</v>
      </c>
      <c r="AR66" s="379"/>
      <c r="AS66" s="380"/>
      <c r="AT66" s="105" t="s">
        <v>60</v>
      </c>
      <c r="AU66" s="379"/>
      <c r="AV66" s="380"/>
      <c r="AW66" s="105" t="s">
        <v>61</v>
      </c>
      <c r="AX66" s="105"/>
      <c r="AY66" s="101"/>
      <c r="AZ66" s="106"/>
      <c r="BA66" s="79"/>
      <c r="BB66" s="52"/>
      <c r="BC66" s="52"/>
      <c r="BD66" s="52"/>
      <c r="BE66" s="52"/>
      <c r="BF66" s="52"/>
      <c r="BG66" s="52"/>
      <c r="BH66" s="52"/>
      <c r="BI66" s="52"/>
      <c r="BJ66" s="52"/>
      <c r="BK66" s="52"/>
      <c r="BL66" s="52"/>
    </row>
    <row r="67" spans="2:64" ht="18.75" customHeight="1">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6"/>
      <c r="AK67" s="6"/>
      <c r="AL67" s="6"/>
      <c r="AM67" s="6"/>
      <c r="AN67" s="6"/>
      <c r="AO67" s="37"/>
      <c r="AP67" s="37"/>
      <c r="AQ67" s="6"/>
      <c r="AR67" s="37"/>
      <c r="AS67" s="37"/>
      <c r="AT67" s="6"/>
      <c r="AU67" s="37"/>
      <c r="AV67" s="37"/>
      <c r="AW67" s="6"/>
      <c r="AX67" s="6"/>
      <c r="AY67" s="6"/>
      <c r="AZ67" s="6"/>
      <c r="BA67" s="6"/>
      <c r="BB67" s="6"/>
      <c r="BC67" s="6"/>
      <c r="BD67" s="6"/>
    </row>
    <row r="68" spans="2:64" ht="18.75" customHeight="1" thickBot="1">
      <c r="B68" s="215" t="s">
        <v>199</v>
      </c>
      <c r="C68" s="215"/>
      <c r="D68" s="215"/>
      <c r="E68" s="215"/>
      <c r="F68" s="58" t="s">
        <v>87</v>
      </c>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D68" s="59"/>
    </row>
    <row r="69" spans="2:64" ht="35.25" customHeight="1" thickBot="1">
      <c r="B69" s="107" t="s">
        <v>44</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9"/>
      <c r="AK69" s="110"/>
      <c r="AL69" s="111"/>
      <c r="AM69" s="366" t="s">
        <v>114</v>
      </c>
      <c r="AN69" s="366"/>
      <c r="AO69" s="364"/>
      <c r="AP69" s="365"/>
      <c r="AQ69" s="64" t="s">
        <v>54</v>
      </c>
      <c r="AR69" s="364"/>
      <c r="AS69" s="365"/>
      <c r="AT69" s="64" t="s">
        <v>60</v>
      </c>
      <c r="AU69" s="364"/>
      <c r="AV69" s="365"/>
      <c r="AW69" s="64" t="s">
        <v>61</v>
      </c>
      <c r="AX69" s="64"/>
      <c r="AY69" s="108"/>
      <c r="AZ69" s="112"/>
      <c r="BA69" s="5"/>
      <c r="BB69" s="52"/>
      <c r="BC69" s="52"/>
      <c r="BD69" s="52"/>
      <c r="BE69" s="52"/>
      <c r="BF69" s="52"/>
      <c r="BG69" s="52"/>
      <c r="BH69" s="52"/>
      <c r="BI69" s="52"/>
      <c r="BJ69" s="52"/>
      <c r="BK69" s="52"/>
      <c r="BL69" s="52"/>
    </row>
    <row r="70" spans="2:64" ht="10.15" customHeight="1">
      <c r="B70" s="6"/>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row>
    <row r="71" spans="2:64" ht="10.15" customHeight="1">
      <c r="B71" s="6"/>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row>
    <row r="72" spans="2:64" ht="18" thickBot="1">
      <c r="B72" s="113" t="s">
        <v>112</v>
      </c>
      <c r="C72" s="113"/>
      <c r="D72" s="113"/>
      <c r="F72" s="113"/>
      <c r="G72" s="113"/>
      <c r="H72" s="113"/>
      <c r="I72" s="113"/>
      <c r="J72" s="113"/>
      <c r="K72" s="113"/>
      <c r="L72" s="113"/>
      <c r="M72" s="113"/>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113"/>
      <c r="BB72" s="113"/>
      <c r="BC72" s="59"/>
    </row>
    <row r="73" spans="2:64" ht="21.75" customHeight="1">
      <c r="B73" s="398" t="s">
        <v>105</v>
      </c>
      <c r="C73" s="399"/>
      <c r="D73" s="399"/>
      <c r="E73" s="399"/>
      <c r="F73" s="399"/>
      <c r="G73" s="399"/>
      <c r="H73" s="399"/>
      <c r="I73" s="399"/>
      <c r="J73" s="399"/>
      <c r="K73" s="399"/>
      <c r="L73" s="399"/>
      <c r="M73" s="399"/>
      <c r="N73" s="399"/>
      <c r="O73" s="399"/>
      <c r="P73" s="114"/>
      <c r="Q73" s="115"/>
      <c r="R73" s="170" t="s">
        <v>285</v>
      </c>
      <c r="S73" s="115" t="s">
        <v>106</v>
      </c>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7"/>
      <c r="BB73" s="113"/>
      <c r="BC73" s="59"/>
    </row>
    <row r="74" spans="2:64" ht="21.75" customHeight="1">
      <c r="B74" s="400"/>
      <c r="C74" s="401"/>
      <c r="D74" s="401"/>
      <c r="E74" s="401"/>
      <c r="F74" s="401"/>
      <c r="G74" s="401"/>
      <c r="H74" s="401"/>
      <c r="I74" s="401"/>
      <c r="J74" s="401"/>
      <c r="K74" s="401"/>
      <c r="L74" s="401"/>
      <c r="M74" s="401"/>
      <c r="N74" s="401"/>
      <c r="O74" s="401"/>
      <c r="P74" s="118"/>
      <c r="Q74" s="119"/>
      <c r="R74" s="404" t="s">
        <v>107</v>
      </c>
      <c r="S74" s="404"/>
      <c r="T74" s="404"/>
      <c r="U74" s="404"/>
      <c r="V74" s="404"/>
      <c r="W74" s="209"/>
      <c r="X74" s="209"/>
      <c r="Y74" s="209"/>
      <c r="Z74" s="209"/>
      <c r="AA74" s="209"/>
      <c r="AB74" s="209"/>
      <c r="AC74" s="209"/>
      <c r="AD74" s="209"/>
      <c r="AE74" s="209"/>
      <c r="AF74" s="209"/>
      <c r="AG74" s="209"/>
      <c r="AH74" s="209"/>
      <c r="AI74" s="209"/>
      <c r="AJ74" s="120" t="s">
        <v>108</v>
      </c>
      <c r="AK74" s="120"/>
      <c r="AL74" s="120"/>
      <c r="AM74" s="120"/>
      <c r="AN74" s="120"/>
      <c r="AO74" s="397" t="s">
        <v>114</v>
      </c>
      <c r="AP74" s="397"/>
      <c r="AQ74" s="396"/>
      <c r="AR74" s="396"/>
      <c r="AS74" s="120" t="s">
        <v>54</v>
      </c>
      <c r="AT74" s="396"/>
      <c r="AU74" s="396"/>
      <c r="AV74" s="120" t="s">
        <v>60</v>
      </c>
      <c r="AW74" s="396"/>
      <c r="AX74" s="396"/>
      <c r="AY74" s="22" t="s">
        <v>61</v>
      </c>
      <c r="AZ74" s="22"/>
      <c r="BA74" s="117"/>
      <c r="BB74" s="113"/>
      <c r="BC74" s="59"/>
    </row>
    <row r="75" spans="2:64" ht="21.75" customHeight="1" thickBot="1">
      <c r="B75" s="402"/>
      <c r="C75" s="403"/>
      <c r="D75" s="403"/>
      <c r="E75" s="403"/>
      <c r="F75" s="403"/>
      <c r="G75" s="403"/>
      <c r="H75" s="403"/>
      <c r="I75" s="403"/>
      <c r="J75" s="403"/>
      <c r="K75" s="403"/>
      <c r="L75" s="403"/>
      <c r="M75" s="403"/>
      <c r="N75" s="403"/>
      <c r="O75" s="403"/>
      <c r="P75" s="121"/>
      <c r="Q75" s="122"/>
      <c r="R75" s="171" t="s">
        <v>285</v>
      </c>
      <c r="S75" s="122" t="s">
        <v>109</v>
      </c>
      <c r="T75" s="123"/>
      <c r="U75" s="123"/>
      <c r="V75" s="32"/>
      <c r="W75" s="122"/>
      <c r="X75" s="32"/>
      <c r="Y75" s="122"/>
      <c r="Z75" s="122"/>
      <c r="AA75" s="122"/>
      <c r="AB75" s="122"/>
      <c r="AC75" s="122"/>
      <c r="AD75" s="122"/>
      <c r="AE75" s="122"/>
      <c r="AF75" s="122"/>
      <c r="AG75" s="122"/>
      <c r="AH75" s="122"/>
      <c r="AI75" s="122"/>
      <c r="AJ75" s="122"/>
      <c r="AK75" s="122"/>
      <c r="AL75" s="122"/>
      <c r="AM75" s="32"/>
      <c r="AN75" s="32"/>
      <c r="AO75" s="32"/>
      <c r="AP75" s="32"/>
      <c r="AQ75" s="32"/>
      <c r="AR75" s="124"/>
      <c r="AS75" s="124"/>
      <c r="AT75" s="26"/>
      <c r="AU75" s="124"/>
      <c r="AV75" s="124"/>
      <c r="AW75" s="26"/>
      <c r="AX75" s="124"/>
      <c r="AY75" s="124"/>
      <c r="AZ75" s="125"/>
      <c r="BA75" s="126"/>
      <c r="BB75" s="29"/>
      <c r="BC75" s="29"/>
    </row>
    <row r="76" spans="2:64" ht="13.5" customHeight="1">
      <c r="B76" s="13" t="s">
        <v>110</v>
      </c>
      <c r="C76" s="37"/>
      <c r="D76" s="37"/>
      <c r="E76" s="37"/>
      <c r="F76" s="37"/>
      <c r="G76" s="37"/>
      <c r="H76" s="37"/>
      <c r="I76" s="37"/>
      <c r="J76" s="37"/>
      <c r="K76" s="37"/>
      <c r="L76" s="37"/>
      <c r="M76" s="37"/>
      <c r="N76" s="37"/>
      <c r="O76" s="37"/>
      <c r="P76" s="14"/>
      <c r="Q76" s="29"/>
      <c r="R76" s="14"/>
      <c r="S76" s="29"/>
      <c r="T76" s="29"/>
      <c r="U76" s="29"/>
      <c r="V76" s="14"/>
      <c r="W76" s="29"/>
      <c r="X76" s="14"/>
      <c r="Y76" s="29"/>
      <c r="Z76" s="29"/>
      <c r="AA76" s="29"/>
      <c r="AB76" s="29"/>
      <c r="AC76" s="29"/>
      <c r="AD76" s="29"/>
      <c r="AE76" s="29"/>
      <c r="AF76" s="29"/>
      <c r="AG76" s="29"/>
      <c r="AH76" s="29"/>
      <c r="AI76" s="29"/>
      <c r="AJ76" s="29"/>
      <c r="AK76" s="29"/>
      <c r="AL76" s="29"/>
      <c r="AM76" s="14"/>
      <c r="AN76" s="14"/>
      <c r="AO76" s="14"/>
      <c r="AP76" s="14"/>
      <c r="AQ76" s="14"/>
      <c r="AR76" s="127"/>
      <c r="AS76" s="127"/>
      <c r="AT76" s="31"/>
      <c r="AU76" s="127"/>
      <c r="AV76" s="127"/>
      <c r="AW76" s="31"/>
      <c r="AX76" s="127"/>
      <c r="AY76" s="127"/>
      <c r="AZ76" s="37"/>
      <c r="BA76" s="29"/>
      <c r="BB76" s="29"/>
      <c r="BC76" s="29"/>
    </row>
    <row r="77" spans="2:64" ht="13.5" customHeight="1">
      <c r="B77" s="6"/>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row>
    <row r="78" spans="2:64" s="129" customFormat="1" ht="24" customHeight="1">
      <c r="B78" s="325" t="s">
        <v>46</v>
      </c>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325"/>
      <c r="AW78" s="325"/>
      <c r="AX78" s="325"/>
      <c r="AY78" s="325"/>
      <c r="AZ78" s="325"/>
      <c r="BA78" s="1"/>
      <c r="BB78" s="1"/>
      <c r="BC78" s="1"/>
      <c r="BD78" s="128"/>
    </row>
    <row r="79" spans="2:64" s="129" customFormat="1" ht="20.100000000000001" customHeight="1">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row>
    <row r="80" spans="2:64" s="181" customFormat="1" ht="28.5" customHeight="1">
      <c r="B80" s="203" t="s">
        <v>78</v>
      </c>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row>
    <row r="81" spans="2:52" s="182" customFormat="1" ht="28.5" customHeight="1">
      <c r="B81" s="203" t="s">
        <v>237</v>
      </c>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03"/>
    </row>
    <row r="82" spans="2:52" s="182" customFormat="1" ht="28.5" customHeight="1">
      <c r="B82" s="204" t="s">
        <v>200</v>
      </c>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row>
    <row r="83" spans="2:52" s="181" customFormat="1" ht="28.5" customHeight="1">
      <c r="B83" s="203" t="s">
        <v>238</v>
      </c>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3"/>
      <c r="AY83" s="203"/>
      <c r="AZ83" s="203"/>
    </row>
    <row r="84" spans="2:52" s="182" customFormat="1" ht="28.5" customHeight="1">
      <c r="B84" s="203" t="s">
        <v>239</v>
      </c>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c r="AU84" s="203"/>
      <c r="AV84" s="203"/>
      <c r="AW84" s="203"/>
      <c r="AX84" s="203"/>
      <c r="AY84" s="203"/>
      <c r="AZ84" s="203"/>
    </row>
    <row r="85" spans="2:52" s="182" customFormat="1" ht="28.5" customHeight="1">
      <c r="B85" s="204" t="s">
        <v>131</v>
      </c>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row>
    <row r="86" spans="2:52" s="182" customFormat="1" ht="28.5" customHeight="1">
      <c r="B86" s="204" t="s">
        <v>132</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row>
    <row r="87" spans="2:52" s="182" customFormat="1" ht="28.5" customHeight="1">
      <c r="B87" s="204" t="s">
        <v>133</v>
      </c>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row>
    <row r="88" spans="2:52" s="182" customFormat="1" ht="28.5" customHeight="1">
      <c r="B88" s="204" t="s">
        <v>134</v>
      </c>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row>
    <row r="89" spans="2:52" s="182" customFormat="1" ht="28.5" customHeight="1">
      <c r="B89" s="204" t="s">
        <v>136</v>
      </c>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row>
    <row r="90" spans="2:52" s="182" customFormat="1" ht="28.5" customHeight="1">
      <c r="B90" s="204" t="s">
        <v>135</v>
      </c>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row>
    <row r="91" spans="2:52" s="181" customFormat="1" ht="28.5" customHeight="1">
      <c r="B91" s="203" t="s">
        <v>14</v>
      </c>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203"/>
      <c r="AP91" s="203"/>
      <c r="AQ91" s="203"/>
      <c r="AR91" s="203"/>
      <c r="AS91" s="203"/>
      <c r="AT91" s="203"/>
      <c r="AU91" s="203"/>
      <c r="AV91" s="203"/>
      <c r="AW91" s="203"/>
      <c r="AX91" s="203"/>
      <c r="AY91" s="203"/>
      <c r="AZ91" s="203"/>
    </row>
    <row r="92" spans="2:52" s="182" customFormat="1" ht="28.5" customHeight="1">
      <c r="B92" s="203" t="s">
        <v>240</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203"/>
      <c r="AZ92" s="203"/>
    </row>
    <row r="93" spans="2:52" s="182" customFormat="1" ht="28.5" customHeight="1">
      <c r="B93" s="204" t="s">
        <v>137</v>
      </c>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row>
    <row r="94" spans="2:52" s="182" customFormat="1" ht="28.5" customHeight="1">
      <c r="B94" s="204" t="s">
        <v>138</v>
      </c>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row>
    <row r="95" spans="2:52" s="181" customFormat="1" ht="28.5" customHeight="1">
      <c r="B95" s="203" t="s">
        <v>15</v>
      </c>
      <c r="C95" s="203"/>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3"/>
      <c r="AK95" s="203"/>
      <c r="AL95" s="203"/>
      <c r="AM95" s="203"/>
      <c r="AN95" s="203"/>
      <c r="AO95" s="203"/>
      <c r="AP95" s="203"/>
      <c r="AQ95" s="203"/>
      <c r="AR95" s="203"/>
      <c r="AS95" s="203"/>
      <c r="AT95" s="203"/>
      <c r="AU95" s="203"/>
      <c r="AV95" s="203"/>
      <c r="AW95" s="203"/>
      <c r="AX95" s="203"/>
      <c r="AY95" s="203"/>
      <c r="AZ95" s="203"/>
    </row>
    <row r="96" spans="2:52" s="182" customFormat="1" ht="28.5" customHeight="1">
      <c r="B96" s="203" t="s">
        <v>241</v>
      </c>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c r="AB96" s="203"/>
      <c r="AC96" s="203"/>
      <c r="AD96" s="203"/>
      <c r="AE96" s="203"/>
      <c r="AF96" s="203"/>
      <c r="AG96" s="203"/>
      <c r="AH96" s="203"/>
      <c r="AI96" s="203"/>
      <c r="AJ96" s="203"/>
      <c r="AK96" s="203"/>
      <c r="AL96" s="203"/>
      <c r="AM96" s="203"/>
      <c r="AN96" s="203"/>
      <c r="AO96" s="203"/>
      <c r="AP96" s="203"/>
      <c r="AQ96" s="203"/>
      <c r="AR96" s="203"/>
      <c r="AS96" s="203"/>
      <c r="AT96" s="203"/>
      <c r="AU96" s="203"/>
      <c r="AV96" s="203"/>
      <c r="AW96" s="203"/>
      <c r="AX96" s="203"/>
      <c r="AY96" s="203"/>
      <c r="AZ96" s="203"/>
    </row>
    <row r="97" spans="2:52" s="182" customFormat="1" ht="28.5" customHeight="1">
      <c r="B97" s="204" t="s">
        <v>83</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row>
    <row r="98" spans="2:52" s="181" customFormat="1" ht="28.5" customHeight="1">
      <c r="B98" s="203" t="s">
        <v>242</v>
      </c>
      <c r="C98" s="203"/>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3"/>
      <c r="AN98" s="203"/>
      <c r="AO98" s="203"/>
      <c r="AP98" s="203"/>
      <c r="AQ98" s="203"/>
      <c r="AR98" s="203"/>
      <c r="AS98" s="203"/>
      <c r="AT98" s="203"/>
      <c r="AU98" s="203"/>
      <c r="AV98" s="203"/>
      <c r="AW98" s="203"/>
      <c r="AX98" s="203"/>
      <c r="AY98" s="203"/>
      <c r="AZ98" s="203"/>
    </row>
    <row r="99" spans="2:52" s="182" customFormat="1" ht="28.5" customHeight="1">
      <c r="B99" s="203" t="s">
        <v>243</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3"/>
      <c r="AY99" s="203"/>
      <c r="AZ99" s="203"/>
    </row>
    <row r="100" spans="2:52" s="182" customFormat="1" ht="28.5" customHeight="1">
      <c r="B100" s="204" t="s">
        <v>244</v>
      </c>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row>
    <row r="101" spans="2:52" s="181" customFormat="1" ht="28.5" customHeight="1">
      <c r="B101" s="203" t="s">
        <v>79</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3"/>
      <c r="AK101" s="203"/>
      <c r="AL101" s="203"/>
      <c r="AM101" s="203"/>
      <c r="AN101" s="203"/>
      <c r="AO101" s="203"/>
      <c r="AP101" s="203"/>
      <c r="AQ101" s="203"/>
      <c r="AR101" s="203"/>
      <c r="AS101" s="203"/>
      <c r="AT101" s="203"/>
      <c r="AU101" s="203"/>
      <c r="AV101" s="203"/>
      <c r="AW101" s="203"/>
      <c r="AX101" s="203"/>
      <c r="AY101" s="203"/>
      <c r="AZ101" s="203"/>
    </row>
    <row r="102" spans="2:52" s="182" customFormat="1" ht="28.5" customHeight="1">
      <c r="B102" s="203" t="s">
        <v>245</v>
      </c>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03"/>
      <c r="AR102" s="203"/>
      <c r="AS102" s="203"/>
      <c r="AT102" s="203"/>
      <c r="AU102" s="203"/>
      <c r="AV102" s="203"/>
      <c r="AW102" s="203"/>
      <c r="AX102" s="203"/>
      <c r="AY102" s="203"/>
      <c r="AZ102" s="203"/>
    </row>
    <row r="103" spans="2:52" s="182" customFormat="1" ht="28.5" customHeight="1">
      <c r="B103" s="204" t="s">
        <v>201</v>
      </c>
      <c r="C103" s="203"/>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3"/>
      <c r="AZ103" s="203"/>
    </row>
    <row r="104" spans="2:52" s="181" customFormat="1" ht="28.5" customHeight="1">
      <c r="B104" s="203" t="s">
        <v>16</v>
      </c>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203"/>
    </row>
    <row r="105" spans="2:52" s="182" customFormat="1" ht="28.5" customHeight="1">
      <c r="B105" s="203" t="s">
        <v>246</v>
      </c>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203"/>
      <c r="AU105" s="203"/>
      <c r="AV105" s="203"/>
      <c r="AW105" s="203"/>
      <c r="AX105" s="203"/>
      <c r="AY105" s="203"/>
      <c r="AZ105" s="203"/>
    </row>
    <row r="106" spans="2:52" s="182" customFormat="1" ht="28.5" customHeight="1">
      <c r="B106" s="204" t="s">
        <v>139</v>
      </c>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row>
    <row r="107" spans="2:52" s="181" customFormat="1" ht="28.5" customHeight="1">
      <c r="B107" s="203" t="s">
        <v>55</v>
      </c>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203"/>
    </row>
    <row r="108" spans="2:52" s="182" customFormat="1" ht="28.5" customHeight="1">
      <c r="B108" s="203" t="s">
        <v>247</v>
      </c>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c r="AY108" s="203"/>
      <c r="AZ108" s="203"/>
    </row>
    <row r="109" spans="2:52" s="181" customFormat="1" ht="28.5" customHeight="1">
      <c r="B109" s="203" t="s">
        <v>56</v>
      </c>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03"/>
      <c r="AG109" s="203"/>
      <c r="AH109" s="203"/>
      <c r="AI109" s="203"/>
      <c r="AJ109" s="203"/>
      <c r="AK109" s="203"/>
      <c r="AL109" s="203"/>
      <c r="AM109" s="203"/>
      <c r="AN109" s="203"/>
      <c r="AO109" s="203"/>
      <c r="AP109" s="203"/>
      <c r="AQ109" s="203"/>
      <c r="AR109" s="203"/>
      <c r="AS109" s="203"/>
      <c r="AT109" s="203"/>
      <c r="AU109" s="203"/>
      <c r="AV109" s="203"/>
      <c r="AW109" s="203"/>
      <c r="AX109" s="203"/>
      <c r="AY109" s="203"/>
      <c r="AZ109" s="203"/>
    </row>
    <row r="110" spans="2:52" s="182" customFormat="1" ht="28.5" customHeight="1">
      <c r="B110" s="203" t="s">
        <v>248</v>
      </c>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3"/>
      <c r="AD110" s="203"/>
      <c r="AE110" s="203"/>
      <c r="AF110" s="203"/>
      <c r="AG110" s="203"/>
      <c r="AH110" s="203"/>
      <c r="AI110" s="203"/>
      <c r="AJ110" s="203"/>
      <c r="AK110" s="203"/>
      <c r="AL110" s="203"/>
      <c r="AM110" s="203"/>
      <c r="AN110" s="203"/>
      <c r="AO110" s="203"/>
      <c r="AP110" s="203"/>
      <c r="AQ110" s="203"/>
      <c r="AR110" s="203"/>
      <c r="AS110" s="203"/>
      <c r="AT110" s="203"/>
      <c r="AU110" s="203"/>
      <c r="AV110" s="203"/>
      <c r="AW110" s="203"/>
      <c r="AX110" s="203"/>
      <c r="AY110" s="203"/>
      <c r="AZ110" s="203"/>
    </row>
    <row r="111" spans="2:52" s="182" customFormat="1" ht="28.5" customHeight="1">
      <c r="B111" s="204" t="s">
        <v>140</v>
      </c>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row>
    <row r="112" spans="2:52" s="182" customFormat="1" ht="28.5" customHeight="1">
      <c r="B112" s="204" t="s">
        <v>141</v>
      </c>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row>
    <row r="113" spans="2:55" s="153" customFormat="1" ht="28.5" customHeight="1">
      <c r="B113" s="204" t="s">
        <v>249</v>
      </c>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182"/>
      <c r="BB113" s="182"/>
      <c r="BC113" s="182"/>
    </row>
    <row r="114" spans="2:55" s="153" customFormat="1" ht="28.5" customHeight="1">
      <c r="B114" s="204" t="s">
        <v>213</v>
      </c>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182"/>
      <c r="BB114" s="182"/>
      <c r="BC114" s="182"/>
    </row>
    <row r="115" spans="2:55" s="181" customFormat="1" ht="28.5" customHeight="1">
      <c r="B115" s="203" t="s">
        <v>81</v>
      </c>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03"/>
      <c r="AY115" s="203"/>
      <c r="AZ115" s="203"/>
    </row>
    <row r="116" spans="2:55" s="153" customFormat="1" ht="28.5" customHeight="1">
      <c r="B116" s="203" t="s">
        <v>250</v>
      </c>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c r="AI116" s="203"/>
      <c r="AJ116" s="203"/>
      <c r="AK116" s="203"/>
      <c r="AL116" s="203"/>
      <c r="AM116" s="203"/>
      <c r="AN116" s="203"/>
      <c r="AO116" s="203"/>
      <c r="AP116" s="203"/>
      <c r="AQ116" s="203"/>
      <c r="AR116" s="203"/>
      <c r="AS116" s="203"/>
      <c r="AT116" s="203"/>
      <c r="AU116" s="203"/>
      <c r="AV116" s="203"/>
      <c r="AW116" s="203"/>
      <c r="AX116" s="203"/>
      <c r="AY116" s="203"/>
      <c r="AZ116" s="203"/>
      <c r="BA116" s="182"/>
      <c r="BB116" s="182"/>
      <c r="BC116" s="182"/>
    </row>
    <row r="117" spans="2:55" s="153" customFormat="1" ht="28.5" customHeight="1">
      <c r="B117" s="204" t="s">
        <v>142</v>
      </c>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182"/>
      <c r="BB117" s="182"/>
      <c r="BC117" s="182"/>
    </row>
    <row r="118" spans="2:55" s="181" customFormat="1" ht="28.5" customHeight="1">
      <c r="B118" s="203" t="s">
        <v>17</v>
      </c>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c r="Z118" s="203"/>
      <c r="AA118" s="203"/>
      <c r="AB118" s="203"/>
      <c r="AC118" s="203"/>
      <c r="AD118" s="203"/>
      <c r="AE118" s="203"/>
      <c r="AF118" s="203"/>
      <c r="AG118" s="203"/>
      <c r="AH118" s="203"/>
      <c r="AI118" s="203"/>
      <c r="AJ118" s="203"/>
      <c r="AK118" s="203"/>
      <c r="AL118" s="203"/>
      <c r="AM118" s="203"/>
      <c r="AN118" s="203"/>
      <c r="AO118" s="203"/>
      <c r="AP118" s="203"/>
      <c r="AQ118" s="203"/>
      <c r="AR118" s="203"/>
      <c r="AS118" s="203"/>
      <c r="AT118" s="203"/>
      <c r="AU118" s="203"/>
      <c r="AV118" s="203"/>
      <c r="AW118" s="203"/>
      <c r="AX118" s="203"/>
      <c r="AY118" s="203"/>
      <c r="AZ118" s="203"/>
    </row>
    <row r="119" spans="2:55" s="182" customFormat="1" ht="28.5" customHeight="1">
      <c r="B119" s="203" t="s">
        <v>251</v>
      </c>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203"/>
      <c r="AN119" s="203"/>
      <c r="AO119" s="203"/>
      <c r="AP119" s="203"/>
      <c r="AQ119" s="203"/>
      <c r="AR119" s="203"/>
      <c r="AS119" s="203"/>
      <c r="AT119" s="203"/>
      <c r="AU119" s="203"/>
      <c r="AV119" s="203"/>
      <c r="AW119" s="203"/>
      <c r="AX119" s="203"/>
      <c r="AY119" s="203"/>
      <c r="AZ119" s="203"/>
    </row>
    <row r="120" spans="2:55" s="182" customFormat="1" ht="28.5" customHeight="1">
      <c r="B120" s="204" t="s">
        <v>143</v>
      </c>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row>
    <row r="121" spans="2:55" s="181" customFormat="1" ht="28.5" customHeight="1">
      <c r="B121" s="203" t="s">
        <v>18</v>
      </c>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3"/>
      <c r="AK121" s="203"/>
      <c r="AL121" s="203"/>
      <c r="AM121" s="203"/>
      <c r="AN121" s="203"/>
      <c r="AO121" s="203"/>
      <c r="AP121" s="203"/>
      <c r="AQ121" s="203"/>
      <c r="AR121" s="203"/>
      <c r="AS121" s="203"/>
      <c r="AT121" s="203"/>
      <c r="AU121" s="203"/>
      <c r="AV121" s="203"/>
      <c r="AW121" s="203"/>
      <c r="AX121" s="203"/>
      <c r="AY121" s="203"/>
      <c r="AZ121" s="203"/>
    </row>
    <row r="122" spans="2:55" s="182" customFormat="1" ht="28.5" customHeight="1">
      <c r="B122" s="203" t="s">
        <v>252</v>
      </c>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c r="AA122" s="203"/>
      <c r="AB122" s="203"/>
      <c r="AC122" s="203"/>
      <c r="AD122" s="203"/>
      <c r="AE122" s="203"/>
      <c r="AF122" s="203"/>
      <c r="AG122" s="203"/>
      <c r="AH122" s="203"/>
      <c r="AI122" s="203"/>
      <c r="AJ122" s="203"/>
      <c r="AK122" s="203"/>
      <c r="AL122" s="203"/>
      <c r="AM122" s="203"/>
      <c r="AN122" s="203"/>
      <c r="AO122" s="203"/>
      <c r="AP122" s="203"/>
      <c r="AQ122" s="203"/>
      <c r="AR122" s="203"/>
      <c r="AS122" s="203"/>
      <c r="AT122" s="203"/>
      <c r="AU122" s="203"/>
      <c r="AV122" s="203"/>
      <c r="AW122" s="203"/>
      <c r="AX122" s="203"/>
      <c r="AY122" s="203"/>
      <c r="AZ122" s="203"/>
    </row>
    <row r="123" spans="2:55" s="182" customFormat="1" ht="28.5" customHeight="1">
      <c r="B123" s="204" t="s">
        <v>144</v>
      </c>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row>
    <row r="124" spans="2:55" s="181" customFormat="1" ht="28.5" customHeight="1">
      <c r="B124" s="203" t="s">
        <v>19</v>
      </c>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row>
    <row r="125" spans="2:55" s="182" customFormat="1" ht="28.5" customHeight="1">
      <c r="B125" s="203" t="s">
        <v>253</v>
      </c>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3"/>
    </row>
    <row r="126" spans="2:55" s="181" customFormat="1" ht="28.5" customHeight="1">
      <c r="B126" s="203" t="s">
        <v>20</v>
      </c>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3"/>
    </row>
    <row r="127" spans="2:55" s="182" customFormat="1" ht="28.5" customHeight="1">
      <c r="B127" s="203" t="s">
        <v>254</v>
      </c>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3"/>
    </row>
    <row r="128" spans="2:55" s="182" customFormat="1" ht="28.5" customHeight="1">
      <c r="B128" s="204" t="s">
        <v>145</v>
      </c>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row>
    <row r="129" spans="2:56" s="182" customFormat="1" ht="28.5" customHeight="1">
      <c r="B129" s="204" t="s">
        <v>255</v>
      </c>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row>
    <row r="130" spans="2:56" s="182" customFormat="1" ht="28.5" customHeight="1">
      <c r="B130" s="204" t="s">
        <v>84</v>
      </c>
      <c r="C130" s="204"/>
      <c r="D130" s="204"/>
      <c r="E130" s="204"/>
      <c r="F130" s="204"/>
      <c r="G130" s="204"/>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row>
    <row r="131" spans="2:56" s="181" customFormat="1" ht="28.5" customHeight="1">
      <c r="B131" s="203" t="s">
        <v>47</v>
      </c>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3"/>
    </row>
    <row r="132" spans="2:56" s="182" customFormat="1" ht="28.5" customHeight="1">
      <c r="B132" s="203" t="s">
        <v>256</v>
      </c>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3"/>
    </row>
    <row r="133" spans="2:56" s="182" customFormat="1" ht="28.5" customHeight="1">
      <c r="B133" s="204" t="s">
        <v>146</v>
      </c>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row>
    <row r="134" spans="2:56" s="181" customFormat="1" ht="28.5" customHeight="1">
      <c r="B134" s="203" t="s">
        <v>21</v>
      </c>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3"/>
    </row>
    <row r="135" spans="2:56" s="153" customFormat="1" ht="28.5" customHeight="1">
      <c r="B135" s="203" t="s">
        <v>257</v>
      </c>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3"/>
      <c r="BA135" s="182"/>
      <c r="BB135" s="182"/>
      <c r="BC135" s="182"/>
    </row>
    <row r="136" spans="2:56" s="153" customFormat="1" ht="28.5" customHeight="1">
      <c r="B136" s="204" t="s">
        <v>147</v>
      </c>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182"/>
      <c r="BB136" s="182"/>
      <c r="BC136" s="182"/>
    </row>
    <row r="137" spans="2:56" s="182" customFormat="1" ht="28.5" customHeight="1">
      <c r="B137" s="204" t="s">
        <v>202</v>
      </c>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row>
    <row r="138" spans="2:56" s="181" customFormat="1" ht="28.5" customHeight="1">
      <c r="B138" s="203" t="s">
        <v>258</v>
      </c>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3"/>
    </row>
    <row r="139" spans="2:56" s="153" customFormat="1" ht="28.5" customHeight="1">
      <c r="B139" s="203" t="s">
        <v>259</v>
      </c>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3"/>
      <c r="BA139" s="182"/>
      <c r="BB139" s="182"/>
      <c r="BC139" s="182"/>
    </row>
    <row r="140" spans="2:56" s="153" customFormat="1" ht="28.5" customHeight="1">
      <c r="B140" s="204" t="s">
        <v>260</v>
      </c>
      <c r="C140" s="204"/>
      <c r="D140" s="204"/>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182"/>
      <c r="BB140" s="182"/>
      <c r="BC140" s="182"/>
    </row>
    <row r="141" spans="2:56" s="153" customFormat="1" ht="28.5" customHeight="1">
      <c r="B141" s="204" t="s">
        <v>223</v>
      </c>
      <c r="C141" s="204"/>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182"/>
      <c r="BB141" s="182"/>
      <c r="BC141" s="182"/>
    </row>
    <row r="142" spans="2:56" s="153" customFormat="1" ht="28.5" customHeight="1">
      <c r="B142" s="204" t="s">
        <v>261</v>
      </c>
      <c r="C142" s="204"/>
      <c r="D142" s="204"/>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182"/>
      <c r="BB142" s="182"/>
      <c r="BC142" s="182"/>
      <c r="BD142" s="182"/>
    </row>
    <row r="143" spans="2:56" s="153" customFormat="1" ht="28.5" customHeight="1">
      <c r="B143" s="204" t="s">
        <v>262</v>
      </c>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182"/>
      <c r="BB143" s="182"/>
      <c r="BC143" s="182"/>
    </row>
    <row r="144" spans="2:56" s="153" customFormat="1" ht="28.5" customHeight="1">
      <c r="B144" s="204" t="s">
        <v>263</v>
      </c>
      <c r="C144" s="204"/>
      <c r="D144" s="204"/>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182"/>
      <c r="BB144" s="182"/>
      <c r="BC144" s="182"/>
    </row>
    <row r="145" spans="2:55" s="153" customFormat="1" ht="28.5" customHeight="1">
      <c r="B145" s="204" t="s">
        <v>148</v>
      </c>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182"/>
      <c r="BB145" s="182"/>
      <c r="BC145" s="182"/>
    </row>
    <row r="146" spans="2:55" s="153" customFormat="1" ht="28.5" customHeight="1">
      <c r="B146" s="204" t="s">
        <v>264</v>
      </c>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182"/>
      <c r="BB146" s="182"/>
      <c r="BC146" s="182"/>
    </row>
    <row r="147" spans="2:55" s="153" customFormat="1" ht="28.5" customHeight="1">
      <c r="B147" s="204" t="s">
        <v>265</v>
      </c>
      <c r="C147" s="204"/>
      <c r="D147" s="204"/>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182"/>
      <c r="BB147" s="182"/>
      <c r="BC147" s="182"/>
    </row>
    <row r="148" spans="2:55" s="153" customFormat="1" ht="28.5" customHeight="1">
      <c r="B148" s="204" t="s">
        <v>149</v>
      </c>
      <c r="C148" s="204"/>
      <c r="D148" s="204"/>
      <c r="E148" s="204"/>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182"/>
      <c r="BB148" s="182"/>
      <c r="BC148" s="182"/>
    </row>
    <row r="149" spans="2:55" s="153" customFormat="1" ht="28.5" customHeight="1">
      <c r="B149" s="204" t="s">
        <v>150</v>
      </c>
      <c r="C149" s="204"/>
      <c r="D149" s="204"/>
      <c r="E149" s="204"/>
      <c r="F149" s="204"/>
      <c r="G149" s="204"/>
      <c r="H149" s="204"/>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182"/>
      <c r="BB149" s="182"/>
      <c r="BC149" s="182"/>
    </row>
    <row r="150" spans="2:55" s="153" customFormat="1" ht="28.5" customHeight="1">
      <c r="B150" s="204" t="s">
        <v>151</v>
      </c>
      <c r="C150" s="204"/>
      <c r="D150" s="204"/>
      <c r="E150" s="204"/>
      <c r="F150" s="204"/>
      <c r="G150" s="204"/>
      <c r="H150" s="204"/>
      <c r="I150" s="204"/>
      <c r="J150" s="204"/>
      <c r="K150" s="204"/>
      <c r="L150" s="204"/>
      <c r="M150" s="204"/>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182"/>
      <c r="BB150" s="182"/>
      <c r="BC150" s="182"/>
    </row>
    <row r="151" spans="2:55" s="153" customFormat="1" ht="28.5" customHeight="1">
      <c r="B151" s="203" t="s">
        <v>266</v>
      </c>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03"/>
      <c r="AZ151" s="203"/>
      <c r="BA151" s="181"/>
      <c r="BB151" s="181"/>
      <c r="BC151" s="181"/>
    </row>
    <row r="152" spans="2:55" s="153" customFormat="1" ht="28.5" customHeight="1">
      <c r="B152" s="203" t="s">
        <v>267</v>
      </c>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3"/>
      <c r="BA152" s="182"/>
      <c r="BB152" s="182"/>
      <c r="BC152" s="182"/>
    </row>
    <row r="153" spans="2:55" s="153" customFormat="1" ht="28.5" customHeight="1">
      <c r="B153" s="204" t="s">
        <v>152</v>
      </c>
      <c r="C153" s="204"/>
      <c r="D153" s="204"/>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182"/>
      <c r="BB153" s="182"/>
      <c r="BC153" s="182"/>
    </row>
    <row r="154" spans="2:55" s="153" customFormat="1" ht="28.5" customHeight="1">
      <c r="B154" s="204" t="s">
        <v>203</v>
      </c>
      <c r="C154" s="204"/>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182"/>
      <c r="BB154" s="182"/>
      <c r="BC154" s="182"/>
    </row>
    <row r="155" spans="2:55" s="153" customFormat="1" ht="28.5" customHeight="1">
      <c r="B155" s="204" t="s">
        <v>224</v>
      </c>
      <c r="C155" s="204"/>
      <c r="D155" s="204"/>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182"/>
      <c r="BB155" s="182"/>
      <c r="BC155" s="182"/>
    </row>
    <row r="156" spans="2:55" s="153" customFormat="1" ht="28.5" customHeight="1">
      <c r="B156" s="204" t="s">
        <v>226</v>
      </c>
      <c r="C156" s="204"/>
      <c r="D156" s="204"/>
      <c r="E156" s="204"/>
      <c r="F156" s="204"/>
      <c r="G156" s="204"/>
      <c r="H156" s="204"/>
      <c r="I156" s="204"/>
      <c r="J156" s="204"/>
      <c r="K156" s="204"/>
      <c r="L156" s="204"/>
      <c r="M156" s="204"/>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182"/>
      <c r="BB156" s="182"/>
      <c r="BC156" s="182"/>
    </row>
    <row r="157" spans="2:55" s="153" customFormat="1" ht="28.5" customHeight="1">
      <c r="B157" s="204" t="s">
        <v>225</v>
      </c>
      <c r="C157" s="204"/>
      <c r="D157" s="204"/>
      <c r="E157" s="204"/>
      <c r="F157" s="204"/>
      <c r="G157" s="204"/>
      <c r="H157" s="204"/>
      <c r="I157" s="204"/>
      <c r="J157" s="204"/>
      <c r="K157" s="204"/>
      <c r="L157" s="204"/>
      <c r="M157" s="204"/>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182"/>
      <c r="BB157" s="182"/>
      <c r="BC157" s="182"/>
    </row>
    <row r="158" spans="2:55" s="153" customFormat="1" ht="28.5" customHeight="1">
      <c r="B158" s="204" t="s">
        <v>153</v>
      </c>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182"/>
      <c r="BB158" s="182"/>
      <c r="BC158" s="182"/>
    </row>
    <row r="159" spans="2:55" s="153" customFormat="1" ht="28.5" customHeight="1">
      <c r="B159" s="204" t="s">
        <v>154</v>
      </c>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182"/>
      <c r="BB159" s="182"/>
      <c r="BC159" s="182"/>
    </row>
    <row r="160" spans="2:55" s="153" customFormat="1" ht="28.5" customHeight="1">
      <c r="B160" s="204" t="s">
        <v>268</v>
      </c>
      <c r="C160" s="204"/>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182"/>
      <c r="BB160" s="182"/>
      <c r="BC160" s="182"/>
    </row>
    <row r="161" spans="2:55" s="153" customFormat="1" ht="28.5" customHeight="1">
      <c r="B161" s="204" t="s">
        <v>155</v>
      </c>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182"/>
      <c r="BB161" s="182"/>
      <c r="BC161" s="182"/>
    </row>
    <row r="162" spans="2:55" s="153" customFormat="1" ht="28.5" customHeight="1">
      <c r="B162" s="204" t="s">
        <v>156</v>
      </c>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182"/>
      <c r="BB162" s="182"/>
      <c r="BC162" s="182"/>
    </row>
    <row r="163" spans="2:55" s="153" customFormat="1" ht="28.5" customHeight="1">
      <c r="B163" s="204" t="s">
        <v>157</v>
      </c>
      <c r="C163" s="204"/>
      <c r="D163" s="204"/>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182"/>
      <c r="BB163" s="182"/>
      <c r="BC163" s="182"/>
    </row>
    <row r="164" spans="2:55" s="153" customFormat="1" ht="28.5" customHeight="1">
      <c r="B164" s="204" t="s">
        <v>158</v>
      </c>
      <c r="C164" s="204"/>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182"/>
      <c r="BB164" s="182"/>
      <c r="BC164" s="182"/>
    </row>
    <row r="165" spans="2:55" s="153" customFormat="1" ht="28.5" customHeight="1">
      <c r="B165" s="204" t="s">
        <v>159</v>
      </c>
      <c r="C165" s="204"/>
      <c r="D165" s="204"/>
      <c r="E165" s="204"/>
      <c r="F165" s="204"/>
      <c r="G165" s="204"/>
      <c r="H165" s="204"/>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182"/>
      <c r="BB165" s="182"/>
      <c r="BC165" s="182"/>
    </row>
    <row r="166" spans="2:55" s="153" customFormat="1" ht="28.5" customHeight="1">
      <c r="B166" s="204" t="s">
        <v>269</v>
      </c>
      <c r="C166" s="204"/>
      <c r="D166" s="204"/>
      <c r="E166" s="204"/>
      <c r="F166" s="204"/>
      <c r="G166" s="204"/>
      <c r="H166" s="204"/>
      <c r="I166" s="204"/>
      <c r="J166" s="204"/>
      <c r="K166" s="204"/>
      <c r="L166" s="204"/>
      <c r="M166" s="204"/>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182"/>
      <c r="BB166" s="182"/>
      <c r="BC166" s="182"/>
    </row>
    <row r="167" spans="2:55" s="153" customFormat="1" ht="28.5" customHeight="1">
      <c r="B167" s="204" t="s">
        <v>160</v>
      </c>
      <c r="C167" s="204"/>
      <c r="D167" s="204"/>
      <c r="E167" s="204"/>
      <c r="F167" s="204"/>
      <c r="G167" s="204"/>
      <c r="H167" s="204"/>
      <c r="I167" s="204"/>
      <c r="J167" s="204"/>
      <c r="K167" s="204"/>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182"/>
      <c r="BB167" s="182"/>
      <c r="BC167" s="182"/>
    </row>
    <row r="168" spans="2:55" s="153" customFormat="1" ht="28.5" customHeight="1">
      <c r="B168" s="204" t="s">
        <v>161</v>
      </c>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182"/>
      <c r="BB168" s="182"/>
      <c r="BC168" s="182"/>
    </row>
    <row r="169" spans="2:55" s="153" customFormat="1" ht="28.5" customHeight="1">
      <c r="B169" s="204" t="s">
        <v>162</v>
      </c>
      <c r="C169" s="204"/>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182"/>
      <c r="BB169" s="182"/>
      <c r="BC169" s="182"/>
    </row>
    <row r="170" spans="2:55" s="153" customFormat="1" ht="28.5" customHeight="1">
      <c r="B170" s="203" t="s">
        <v>88</v>
      </c>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I170" s="203"/>
      <c r="AJ170" s="203"/>
      <c r="AK170" s="203"/>
      <c r="AL170" s="203"/>
      <c r="AM170" s="203"/>
      <c r="AN170" s="203"/>
      <c r="AO170" s="203"/>
      <c r="AP170" s="203"/>
      <c r="AQ170" s="203"/>
      <c r="AR170" s="203"/>
      <c r="AS170" s="203"/>
      <c r="AT170" s="203"/>
      <c r="AU170" s="203"/>
      <c r="AV170" s="203"/>
      <c r="AW170" s="203"/>
      <c r="AX170" s="203"/>
      <c r="AY170" s="203"/>
      <c r="AZ170" s="203"/>
      <c r="BA170" s="181"/>
      <c r="BB170" s="181"/>
      <c r="BC170" s="181"/>
    </row>
    <row r="171" spans="2:55" s="153" customFormat="1" ht="28.5" customHeight="1">
      <c r="B171" s="203" t="s">
        <v>270</v>
      </c>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c r="AA171" s="203"/>
      <c r="AB171" s="203"/>
      <c r="AC171" s="203"/>
      <c r="AD171" s="203"/>
      <c r="AE171" s="203"/>
      <c r="AF171" s="203"/>
      <c r="AG171" s="203"/>
      <c r="AH171" s="203"/>
      <c r="AI171" s="203"/>
      <c r="AJ171" s="203"/>
      <c r="AK171" s="203"/>
      <c r="AL171" s="203"/>
      <c r="AM171" s="203"/>
      <c r="AN171" s="203"/>
      <c r="AO171" s="203"/>
      <c r="AP171" s="203"/>
      <c r="AQ171" s="203"/>
      <c r="AR171" s="203"/>
      <c r="AS171" s="203"/>
      <c r="AT171" s="203"/>
      <c r="AU171" s="203"/>
      <c r="AV171" s="203"/>
      <c r="AW171" s="203"/>
      <c r="AX171" s="203"/>
      <c r="AY171" s="203"/>
      <c r="AZ171" s="203"/>
      <c r="BA171" s="182"/>
      <c r="BB171" s="182"/>
      <c r="BC171" s="182"/>
    </row>
    <row r="172" spans="2:55" s="153" customFormat="1" ht="28.5" customHeight="1">
      <c r="B172" s="204" t="s">
        <v>163</v>
      </c>
      <c r="C172" s="204"/>
      <c r="D172" s="204"/>
      <c r="E172" s="204"/>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182"/>
      <c r="BB172" s="182"/>
      <c r="BC172" s="182"/>
    </row>
    <row r="173" spans="2:55" s="153" customFormat="1" ht="28.5" customHeight="1">
      <c r="B173" s="204" t="s">
        <v>164</v>
      </c>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182"/>
      <c r="BB173" s="182"/>
      <c r="BC173" s="182"/>
    </row>
    <row r="174" spans="2:55" s="153" customFormat="1" ht="28.5" customHeight="1">
      <c r="B174" s="204" t="s">
        <v>165</v>
      </c>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182"/>
      <c r="BB174" s="182"/>
      <c r="BC174" s="182"/>
    </row>
    <row r="175" spans="2:55" s="153" customFormat="1" ht="28.5" customHeight="1">
      <c r="B175" s="204" t="s">
        <v>166</v>
      </c>
      <c r="C175" s="204"/>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182"/>
      <c r="BB175" s="182"/>
      <c r="BC175" s="182"/>
    </row>
    <row r="176" spans="2:55" s="153" customFormat="1" ht="28.5" customHeight="1">
      <c r="B176" s="204" t="s">
        <v>89</v>
      </c>
      <c r="C176" s="204"/>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182"/>
      <c r="BB176" s="182"/>
      <c r="BC176" s="182"/>
    </row>
    <row r="177" spans="2:55" s="153" customFormat="1" ht="28.5" customHeight="1">
      <c r="B177" s="204" t="s">
        <v>167</v>
      </c>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182"/>
      <c r="BB177" s="182"/>
      <c r="BC177" s="182"/>
    </row>
    <row r="178" spans="2:55" s="153" customFormat="1" ht="28.5" customHeight="1">
      <c r="B178" s="204" t="s">
        <v>168</v>
      </c>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182"/>
      <c r="BB178" s="182"/>
      <c r="BC178" s="182"/>
    </row>
    <row r="179" spans="2:55" s="153" customFormat="1" ht="28.5" customHeight="1">
      <c r="B179" s="204" t="s">
        <v>90</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182"/>
      <c r="BB179" s="182"/>
      <c r="BC179" s="182"/>
    </row>
    <row r="180" spans="2:55" s="153" customFormat="1" ht="28.5" customHeight="1">
      <c r="B180" s="204" t="s">
        <v>91</v>
      </c>
      <c r="C180" s="204"/>
      <c r="D180" s="204"/>
      <c r="E180" s="204"/>
      <c r="F180" s="204"/>
      <c r="G180" s="204"/>
      <c r="H180" s="204"/>
      <c r="I180" s="204"/>
      <c r="J180" s="204"/>
      <c r="K180" s="204"/>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182"/>
      <c r="BB180" s="182"/>
      <c r="BC180" s="182"/>
    </row>
    <row r="181" spans="2:55" s="153" customFormat="1" ht="28.5" customHeight="1">
      <c r="B181" s="204" t="s">
        <v>169</v>
      </c>
      <c r="C181" s="204"/>
      <c r="D181" s="204"/>
      <c r="E181" s="204"/>
      <c r="F181" s="204"/>
      <c r="G181" s="204"/>
      <c r="H181" s="204"/>
      <c r="I181" s="204"/>
      <c r="J181" s="204"/>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182"/>
      <c r="BB181" s="182"/>
      <c r="BC181" s="182"/>
    </row>
    <row r="182" spans="2:55" s="153" customFormat="1" ht="28.5" customHeight="1">
      <c r="B182" s="204" t="s">
        <v>170</v>
      </c>
      <c r="C182" s="204"/>
      <c r="D182" s="204"/>
      <c r="E182" s="204"/>
      <c r="F182" s="204"/>
      <c r="G182" s="204"/>
      <c r="H182" s="204"/>
      <c r="I182" s="204"/>
      <c r="J182" s="204"/>
      <c r="K182" s="204"/>
      <c r="L182" s="204"/>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182"/>
      <c r="BB182" s="182"/>
      <c r="BC182" s="182"/>
    </row>
    <row r="183" spans="2:55" s="153" customFormat="1" ht="28.5" customHeight="1">
      <c r="B183" s="204" t="s">
        <v>92</v>
      </c>
      <c r="C183" s="204"/>
      <c r="D183" s="204"/>
      <c r="E183" s="204"/>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04"/>
      <c r="AY183" s="204"/>
      <c r="AZ183" s="204"/>
      <c r="BA183" s="182"/>
      <c r="BB183" s="182"/>
      <c r="BC183" s="182"/>
    </row>
    <row r="184" spans="2:55" s="153" customFormat="1" ht="28.5" customHeight="1">
      <c r="B184" s="204" t="s">
        <v>93</v>
      </c>
      <c r="C184" s="204"/>
      <c r="D184" s="204"/>
      <c r="E184" s="204"/>
      <c r="F184" s="204"/>
      <c r="G184" s="204"/>
      <c r="H184" s="204"/>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182"/>
      <c r="BB184" s="182"/>
      <c r="BC184" s="182"/>
    </row>
    <row r="185" spans="2:55" s="153" customFormat="1" ht="28.5" customHeight="1">
      <c r="B185" s="204" t="s">
        <v>94</v>
      </c>
      <c r="C185" s="204"/>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182"/>
      <c r="BB185" s="182"/>
      <c r="BC185" s="182"/>
    </row>
    <row r="186" spans="2:55" s="153" customFormat="1" ht="28.5" customHeight="1">
      <c r="B186" s="204" t="s">
        <v>171</v>
      </c>
      <c r="C186" s="204"/>
      <c r="D186" s="204"/>
      <c r="E186" s="204"/>
      <c r="F186" s="204"/>
      <c r="G186" s="204"/>
      <c r="H186" s="204"/>
      <c r="I186" s="204"/>
      <c r="J186" s="204"/>
      <c r="K186" s="204"/>
      <c r="L186" s="204"/>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182"/>
      <c r="BB186" s="182"/>
      <c r="BC186" s="182"/>
    </row>
    <row r="187" spans="2:55" s="153" customFormat="1" ht="28.5" customHeight="1">
      <c r="B187" s="204" t="s">
        <v>172</v>
      </c>
      <c r="C187" s="204"/>
      <c r="D187" s="204"/>
      <c r="E187" s="204"/>
      <c r="F187" s="204"/>
      <c r="G187" s="204"/>
      <c r="H187" s="204"/>
      <c r="I187" s="204"/>
      <c r="J187" s="204"/>
      <c r="K187" s="204"/>
      <c r="L187" s="204"/>
      <c r="M187" s="204"/>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182"/>
      <c r="BB187" s="182"/>
      <c r="BC187" s="182"/>
    </row>
    <row r="188" spans="2:55" s="153" customFormat="1" ht="28.5" customHeight="1">
      <c r="B188" s="204" t="s">
        <v>173</v>
      </c>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182"/>
      <c r="BB188" s="182"/>
      <c r="BC188" s="182"/>
    </row>
    <row r="189" spans="2:55" s="153" customFormat="1" ht="28.5" customHeight="1">
      <c r="B189" s="204" t="s">
        <v>174</v>
      </c>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182"/>
      <c r="BB189" s="182"/>
      <c r="BC189" s="182"/>
    </row>
    <row r="190" spans="2:55" s="153" customFormat="1" ht="28.5" customHeight="1">
      <c r="B190" s="204" t="s">
        <v>175</v>
      </c>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182"/>
      <c r="BB190" s="182"/>
      <c r="BC190" s="182"/>
    </row>
    <row r="191" spans="2:55" s="153" customFormat="1" ht="28.5" customHeight="1">
      <c r="B191" s="204" t="s">
        <v>176</v>
      </c>
      <c r="C191" s="204"/>
      <c r="D191" s="204"/>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4"/>
      <c r="AQ191" s="204"/>
      <c r="AR191" s="204"/>
      <c r="AS191" s="204"/>
      <c r="AT191" s="204"/>
      <c r="AU191" s="204"/>
      <c r="AV191" s="204"/>
      <c r="AW191" s="204"/>
      <c r="AX191" s="204"/>
      <c r="AY191" s="204"/>
      <c r="AZ191" s="204"/>
      <c r="BA191" s="182"/>
      <c r="BB191" s="182"/>
      <c r="BC191" s="182"/>
    </row>
    <row r="192" spans="2:55" s="153" customFormat="1" ht="28.5" customHeight="1">
      <c r="B192" s="204" t="s">
        <v>271</v>
      </c>
      <c r="C192" s="204"/>
      <c r="D192" s="204"/>
      <c r="E192" s="204"/>
      <c r="F192" s="204"/>
      <c r="G192" s="204"/>
      <c r="H192" s="204"/>
      <c r="I192" s="204"/>
      <c r="J192" s="204"/>
      <c r="K192" s="204"/>
      <c r="L192" s="204"/>
      <c r="M192" s="204"/>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4"/>
      <c r="AQ192" s="204"/>
      <c r="AR192" s="204"/>
      <c r="AS192" s="204"/>
      <c r="AT192" s="204"/>
      <c r="AU192" s="204"/>
      <c r="AV192" s="204"/>
      <c r="AW192" s="204"/>
      <c r="AX192" s="204"/>
      <c r="AY192" s="204"/>
      <c r="AZ192" s="204"/>
      <c r="BA192" s="182"/>
      <c r="BB192" s="182"/>
      <c r="BC192" s="182"/>
    </row>
    <row r="193" spans="2:55" s="153" customFormat="1" ht="28.5" customHeight="1">
      <c r="B193" s="204" t="s">
        <v>272</v>
      </c>
      <c r="C193" s="204"/>
      <c r="D193" s="204"/>
      <c r="E193" s="204"/>
      <c r="F193" s="204"/>
      <c r="G193" s="204"/>
      <c r="H193" s="204"/>
      <c r="I193" s="204"/>
      <c r="J193" s="204"/>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4"/>
      <c r="AQ193" s="204"/>
      <c r="AR193" s="204"/>
      <c r="AS193" s="204"/>
      <c r="AT193" s="204"/>
      <c r="AU193" s="204"/>
      <c r="AV193" s="204"/>
      <c r="AW193" s="204"/>
      <c r="AX193" s="204"/>
      <c r="AY193" s="204"/>
      <c r="AZ193" s="204"/>
      <c r="BA193" s="182"/>
      <c r="BB193" s="182"/>
      <c r="BC193" s="182"/>
    </row>
    <row r="194" spans="2:55" s="153" customFormat="1" ht="28.5" customHeight="1">
      <c r="B194" s="204" t="s">
        <v>177</v>
      </c>
      <c r="C194" s="204"/>
      <c r="D194" s="204"/>
      <c r="E194" s="204"/>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4"/>
      <c r="AQ194" s="204"/>
      <c r="AR194" s="204"/>
      <c r="AS194" s="204"/>
      <c r="AT194" s="204"/>
      <c r="AU194" s="204"/>
      <c r="AV194" s="204"/>
      <c r="AW194" s="204"/>
      <c r="AX194" s="204"/>
      <c r="AY194" s="204"/>
      <c r="AZ194" s="204"/>
      <c r="BA194" s="182"/>
      <c r="BB194" s="182"/>
      <c r="BC194" s="182"/>
    </row>
    <row r="195" spans="2:55" s="153" customFormat="1" ht="28.5" customHeight="1">
      <c r="B195" s="204" t="s">
        <v>178</v>
      </c>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182"/>
      <c r="BB195" s="182"/>
      <c r="BC195" s="182"/>
    </row>
    <row r="196" spans="2:55" s="181" customFormat="1" ht="28.5" customHeight="1">
      <c r="B196" s="203" t="s">
        <v>57</v>
      </c>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c r="Z196" s="203"/>
      <c r="AA196" s="203"/>
      <c r="AB196" s="203"/>
      <c r="AC196" s="203"/>
      <c r="AD196" s="203"/>
      <c r="AE196" s="203"/>
      <c r="AF196" s="203"/>
      <c r="AG196" s="203"/>
      <c r="AH196" s="203"/>
      <c r="AI196" s="203"/>
      <c r="AJ196" s="203"/>
      <c r="AK196" s="203"/>
      <c r="AL196" s="203"/>
      <c r="AM196" s="203"/>
      <c r="AN196" s="203"/>
      <c r="AO196" s="203"/>
      <c r="AP196" s="203"/>
      <c r="AQ196" s="203"/>
      <c r="AR196" s="203"/>
      <c r="AS196" s="203"/>
      <c r="AT196" s="203"/>
      <c r="AU196" s="203"/>
      <c r="AV196" s="203"/>
      <c r="AW196" s="203"/>
      <c r="AX196" s="203"/>
      <c r="AY196" s="203"/>
      <c r="AZ196" s="203"/>
    </row>
    <row r="197" spans="2:55" s="182" customFormat="1" ht="28.5" customHeight="1">
      <c r="B197" s="203" t="s">
        <v>273</v>
      </c>
      <c r="C197" s="203"/>
      <c r="D197" s="203"/>
      <c r="E197" s="203"/>
      <c r="F197" s="203"/>
      <c r="G197" s="203"/>
      <c r="H197" s="203"/>
      <c r="I197" s="203"/>
      <c r="J197" s="203"/>
      <c r="K197" s="203"/>
      <c r="L197" s="203"/>
      <c r="M197" s="203"/>
      <c r="N197" s="203"/>
      <c r="O197" s="203"/>
      <c r="P197" s="203"/>
      <c r="Q197" s="203"/>
      <c r="R197" s="203"/>
      <c r="S197" s="203"/>
      <c r="T197" s="203"/>
      <c r="U197" s="203"/>
      <c r="V197" s="203"/>
      <c r="W197" s="203"/>
      <c r="X197" s="203"/>
      <c r="Y197" s="203"/>
      <c r="Z197" s="203"/>
      <c r="AA197" s="203"/>
      <c r="AB197" s="203"/>
      <c r="AC197" s="203"/>
      <c r="AD197" s="203"/>
      <c r="AE197" s="203"/>
      <c r="AF197" s="203"/>
      <c r="AG197" s="203"/>
      <c r="AH197" s="203"/>
      <c r="AI197" s="203"/>
      <c r="AJ197" s="203"/>
      <c r="AK197" s="203"/>
      <c r="AL197" s="203"/>
      <c r="AM197" s="203"/>
      <c r="AN197" s="203"/>
      <c r="AO197" s="203"/>
      <c r="AP197" s="203"/>
      <c r="AQ197" s="203"/>
      <c r="AR197" s="203"/>
      <c r="AS197" s="203"/>
      <c r="AT197" s="203"/>
      <c r="AU197" s="203"/>
      <c r="AV197" s="203"/>
      <c r="AW197" s="203"/>
      <c r="AX197" s="203"/>
      <c r="AY197" s="203"/>
      <c r="AZ197" s="203"/>
    </row>
    <row r="198" spans="2:55" s="182" customFormat="1" ht="28.5" customHeight="1">
      <c r="B198" s="204" t="s">
        <v>179</v>
      </c>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row>
    <row r="199" spans="2:55" s="182" customFormat="1" ht="28.5" customHeight="1">
      <c r="B199" s="204" t="s">
        <v>274</v>
      </c>
      <c r="C199" s="204"/>
      <c r="D199" s="204"/>
      <c r="E199" s="204"/>
      <c r="F199" s="204"/>
      <c r="G199" s="204"/>
      <c r="H199" s="204"/>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row>
    <row r="200" spans="2:55" s="182" customFormat="1" ht="28.5" customHeight="1">
      <c r="B200" s="204" t="s">
        <v>180</v>
      </c>
      <c r="C200" s="204"/>
      <c r="D200" s="204"/>
      <c r="E200" s="204"/>
      <c r="F200" s="204"/>
      <c r="G200" s="204"/>
      <c r="H200" s="204"/>
      <c r="I200" s="204"/>
      <c r="J200" s="204"/>
      <c r="K200" s="204"/>
      <c r="L200" s="204"/>
      <c r="M200" s="204"/>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row>
    <row r="201" spans="2:55" s="182" customFormat="1" ht="28.5" customHeight="1">
      <c r="B201" s="204" t="s">
        <v>275</v>
      </c>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row>
    <row r="202" spans="2:55" s="182" customFormat="1" ht="28.5" customHeight="1">
      <c r="B202" s="204" t="s">
        <v>181</v>
      </c>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row>
    <row r="203" spans="2:55" s="182" customFormat="1" ht="28.5" customHeight="1">
      <c r="B203" s="204" t="s">
        <v>182</v>
      </c>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row>
    <row r="204" spans="2:55" s="182" customFormat="1" ht="28.5" customHeight="1">
      <c r="B204" s="204" t="s">
        <v>183</v>
      </c>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row>
    <row r="205" spans="2:55" s="182" customFormat="1" ht="28.5" customHeight="1">
      <c r="B205" s="204" t="s">
        <v>276</v>
      </c>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row>
    <row r="206" spans="2:55" s="182" customFormat="1" ht="28.5" customHeight="1">
      <c r="B206" s="204" t="s">
        <v>184</v>
      </c>
      <c r="C206" s="204"/>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row>
    <row r="207" spans="2:55" s="182" customFormat="1" ht="28.5" customHeight="1">
      <c r="B207" s="204" t="s">
        <v>185</v>
      </c>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c r="AQ207" s="204"/>
      <c r="AR207" s="204"/>
      <c r="AS207" s="204"/>
      <c r="AT207" s="204"/>
      <c r="AU207" s="204"/>
      <c r="AV207" s="204"/>
      <c r="AW207" s="204"/>
      <c r="AX207" s="204"/>
      <c r="AY207" s="204"/>
      <c r="AZ207" s="204"/>
    </row>
    <row r="208" spans="2:55" s="182" customFormat="1" ht="28.5" customHeight="1">
      <c r="B208" s="204" t="s">
        <v>277</v>
      </c>
      <c r="C208" s="204"/>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row>
    <row r="209" spans="2:55" s="182" customFormat="1" ht="28.5" customHeight="1">
      <c r="B209" s="204" t="s">
        <v>186</v>
      </c>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c r="AQ209" s="204"/>
      <c r="AR209" s="204"/>
      <c r="AS209" s="204"/>
      <c r="AT209" s="204"/>
      <c r="AU209" s="204"/>
      <c r="AV209" s="204"/>
      <c r="AW209" s="204"/>
      <c r="AX209" s="204"/>
      <c r="AY209" s="204"/>
      <c r="AZ209" s="204"/>
    </row>
    <row r="210" spans="2:55" s="181" customFormat="1" ht="28.5" customHeight="1">
      <c r="B210" s="203" t="s">
        <v>278</v>
      </c>
      <c r="C210" s="203"/>
      <c r="D210" s="203"/>
      <c r="E210" s="203"/>
      <c r="F210" s="203"/>
      <c r="G210" s="203"/>
      <c r="H210" s="203"/>
      <c r="I210" s="203"/>
      <c r="J210" s="203"/>
      <c r="K210" s="203"/>
      <c r="L210" s="203"/>
      <c r="M210" s="203"/>
      <c r="N210" s="203"/>
      <c r="O210" s="203"/>
      <c r="P210" s="203"/>
      <c r="Q210" s="203"/>
      <c r="R210" s="203"/>
      <c r="S210" s="203"/>
      <c r="T210" s="203"/>
      <c r="U210" s="203"/>
      <c r="V210" s="203"/>
      <c r="W210" s="203"/>
      <c r="X210" s="203"/>
      <c r="Y210" s="203"/>
      <c r="Z210" s="203"/>
      <c r="AA210" s="203"/>
      <c r="AB210" s="203"/>
      <c r="AC210" s="203"/>
      <c r="AD210" s="203"/>
      <c r="AE210" s="203"/>
      <c r="AF210" s="203"/>
      <c r="AG210" s="203"/>
      <c r="AH210" s="203"/>
      <c r="AI210" s="203"/>
      <c r="AJ210" s="203"/>
      <c r="AK210" s="203"/>
      <c r="AL210" s="203"/>
      <c r="AM210" s="203"/>
      <c r="AN210" s="203"/>
      <c r="AO210" s="203"/>
      <c r="AP210" s="203"/>
      <c r="AQ210" s="203"/>
      <c r="AR210" s="203"/>
      <c r="AS210" s="203"/>
      <c r="AT210" s="203"/>
      <c r="AU210" s="203"/>
      <c r="AV210" s="203"/>
      <c r="AW210" s="203"/>
      <c r="AX210" s="203"/>
      <c r="AY210" s="203"/>
      <c r="AZ210" s="203"/>
    </row>
    <row r="211" spans="2:55" s="153" customFormat="1" ht="28.5" customHeight="1">
      <c r="B211" s="203" t="s">
        <v>279</v>
      </c>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c r="AA211" s="203"/>
      <c r="AB211" s="203"/>
      <c r="AC211" s="203"/>
      <c r="AD211" s="203"/>
      <c r="AE211" s="203"/>
      <c r="AF211" s="203"/>
      <c r="AG211" s="203"/>
      <c r="AH211" s="203"/>
      <c r="AI211" s="203"/>
      <c r="AJ211" s="203"/>
      <c r="AK211" s="203"/>
      <c r="AL211" s="203"/>
      <c r="AM211" s="203"/>
      <c r="AN211" s="203"/>
      <c r="AO211" s="203"/>
      <c r="AP211" s="203"/>
      <c r="AQ211" s="203"/>
      <c r="AR211" s="203"/>
      <c r="AS211" s="203"/>
      <c r="AT211" s="203"/>
      <c r="AU211" s="203"/>
      <c r="AV211" s="203"/>
      <c r="AW211" s="203"/>
      <c r="AX211" s="203"/>
      <c r="AY211" s="203"/>
      <c r="AZ211" s="203"/>
      <c r="BA211" s="182"/>
      <c r="BB211" s="182"/>
      <c r="BC211" s="182"/>
    </row>
    <row r="212" spans="2:55" s="153" customFormat="1" ht="28.5" customHeight="1">
      <c r="B212" s="204" t="s">
        <v>187</v>
      </c>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4"/>
      <c r="AQ212" s="204"/>
      <c r="AR212" s="204"/>
      <c r="AS212" s="204"/>
      <c r="AT212" s="204"/>
      <c r="AU212" s="204"/>
      <c r="AV212" s="204"/>
      <c r="AW212" s="204"/>
      <c r="AX212" s="204"/>
      <c r="AY212" s="204"/>
      <c r="AZ212" s="204"/>
      <c r="BA212" s="182"/>
      <c r="BB212" s="182"/>
      <c r="BC212" s="182"/>
    </row>
    <row r="213" spans="2:55" s="153" customFormat="1" ht="28.5" customHeight="1">
      <c r="B213" s="204" t="s">
        <v>188</v>
      </c>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4"/>
      <c r="AQ213" s="204"/>
      <c r="AR213" s="204"/>
      <c r="AS213" s="204"/>
      <c r="AT213" s="204"/>
      <c r="AU213" s="204"/>
      <c r="AV213" s="204"/>
      <c r="AW213" s="204"/>
      <c r="AX213" s="204"/>
      <c r="AY213" s="204"/>
      <c r="AZ213" s="204"/>
      <c r="BA213" s="182"/>
      <c r="BB213" s="182"/>
      <c r="BC213" s="182"/>
    </row>
    <row r="214" spans="2:55" s="153" customFormat="1" ht="28.5" customHeight="1">
      <c r="B214" s="204" t="s">
        <v>189</v>
      </c>
      <c r="C214" s="204"/>
      <c r="D214" s="204"/>
      <c r="E214" s="204"/>
      <c r="F214" s="204"/>
      <c r="G214" s="204"/>
      <c r="H214" s="204"/>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4"/>
      <c r="AQ214" s="204"/>
      <c r="AR214" s="204"/>
      <c r="AS214" s="204"/>
      <c r="AT214" s="204"/>
      <c r="AU214" s="204"/>
      <c r="AV214" s="204"/>
      <c r="AW214" s="204"/>
      <c r="AX214" s="204"/>
      <c r="AY214" s="204"/>
      <c r="AZ214" s="204"/>
      <c r="BA214" s="182"/>
      <c r="BB214" s="182"/>
      <c r="BC214" s="182"/>
    </row>
    <row r="215" spans="2:55" s="153" customFormat="1" ht="28.5" customHeight="1">
      <c r="B215" s="204" t="s">
        <v>214</v>
      </c>
      <c r="C215" s="204"/>
      <c r="D215" s="204"/>
      <c r="E215" s="204"/>
      <c r="F215" s="204"/>
      <c r="G215" s="204"/>
      <c r="H215" s="204"/>
      <c r="I215" s="204"/>
      <c r="J215" s="204"/>
      <c r="K215" s="204"/>
      <c r="L215" s="204"/>
      <c r="M215" s="204"/>
      <c r="N215" s="204"/>
      <c r="O215" s="204"/>
      <c r="P215" s="204"/>
      <c r="Q215" s="204"/>
      <c r="R215" s="204"/>
      <c r="S215" s="204"/>
      <c r="T215" s="204"/>
      <c r="U215" s="204"/>
      <c r="V215" s="204"/>
      <c r="W215" s="204"/>
      <c r="X215" s="204"/>
      <c r="Y215" s="204"/>
      <c r="Z215" s="204"/>
      <c r="AA215" s="204"/>
      <c r="AB215" s="204"/>
      <c r="AC215" s="204"/>
      <c r="AD215" s="204"/>
      <c r="AE215" s="204"/>
      <c r="AF215" s="204"/>
      <c r="AG215" s="204"/>
      <c r="AH215" s="204"/>
      <c r="AI215" s="204"/>
      <c r="AJ215" s="204"/>
      <c r="AK215" s="204"/>
      <c r="AL215" s="204"/>
      <c r="AM215" s="204"/>
      <c r="AN215" s="204"/>
      <c r="AO215" s="204"/>
      <c r="AP215" s="204"/>
      <c r="AQ215" s="204"/>
      <c r="AR215" s="204"/>
      <c r="AS215" s="204"/>
      <c r="AT215" s="204"/>
      <c r="AU215" s="204"/>
      <c r="AV215" s="204"/>
      <c r="AW215" s="204"/>
      <c r="AX215" s="204"/>
      <c r="AY215" s="204"/>
      <c r="AZ215" s="204"/>
      <c r="BA215" s="182"/>
      <c r="BB215" s="182"/>
      <c r="BC215" s="182"/>
    </row>
    <row r="216" spans="2:55" s="153" customFormat="1" ht="28.5" customHeight="1">
      <c r="B216" s="204" t="s">
        <v>216</v>
      </c>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c r="AQ216" s="204"/>
      <c r="AR216" s="204"/>
      <c r="AS216" s="204"/>
      <c r="AT216" s="204"/>
      <c r="AU216" s="204"/>
      <c r="AV216" s="204"/>
      <c r="AW216" s="204"/>
      <c r="AX216" s="204"/>
      <c r="AY216" s="204"/>
      <c r="AZ216" s="204"/>
      <c r="BA216" s="182"/>
      <c r="BB216" s="182"/>
      <c r="BC216" s="182"/>
    </row>
    <row r="217" spans="2:55" s="153" customFormat="1" ht="28.5" customHeight="1">
      <c r="B217" s="204" t="s">
        <v>215</v>
      </c>
      <c r="C217" s="204"/>
      <c r="D217" s="204"/>
      <c r="E217" s="204"/>
      <c r="F217" s="204"/>
      <c r="G217" s="204"/>
      <c r="H217" s="204"/>
      <c r="I217" s="204"/>
      <c r="J217" s="204"/>
      <c r="K217" s="204"/>
      <c r="L217" s="204"/>
      <c r="M217" s="204"/>
      <c r="N217" s="204"/>
      <c r="O217" s="204"/>
      <c r="P217" s="204"/>
      <c r="Q217" s="204"/>
      <c r="R217" s="204"/>
      <c r="S217" s="204"/>
      <c r="T217" s="204"/>
      <c r="U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4"/>
      <c r="AQ217" s="204"/>
      <c r="AR217" s="204"/>
      <c r="AS217" s="204"/>
      <c r="AT217" s="204"/>
      <c r="AU217" s="204"/>
      <c r="AV217" s="204"/>
      <c r="AW217" s="204"/>
      <c r="AX217" s="204"/>
      <c r="AY217" s="204"/>
      <c r="AZ217" s="204"/>
      <c r="BA217" s="182"/>
      <c r="BB217" s="182"/>
      <c r="BC217" s="182"/>
    </row>
    <row r="218" spans="2:55" s="153" customFormat="1" ht="28.5" customHeight="1">
      <c r="B218" s="204" t="s">
        <v>217</v>
      </c>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c r="AE218" s="204"/>
      <c r="AF218" s="204"/>
      <c r="AG218" s="204"/>
      <c r="AH218" s="204"/>
      <c r="AI218" s="204"/>
      <c r="AJ218" s="204"/>
      <c r="AK218" s="204"/>
      <c r="AL218" s="204"/>
      <c r="AM218" s="204"/>
      <c r="AN218" s="204"/>
      <c r="AO218" s="204"/>
      <c r="AP218" s="204"/>
      <c r="AQ218" s="204"/>
      <c r="AR218" s="204"/>
      <c r="AS218" s="204"/>
      <c r="AT218" s="204"/>
      <c r="AU218" s="204"/>
      <c r="AV218" s="204"/>
      <c r="AW218" s="204"/>
      <c r="AX218" s="204"/>
      <c r="AY218" s="204"/>
      <c r="AZ218" s="204"/>
      <c r="BA218" s="182"/>
      <c r="BB218" s="182"/>
      <c r="BC218" s="182"/>
    </row>
    <row r="219" spans="2:55" s="153" customFormat="1" ht="28.5" customHeight="1">
      <c r="B219" s="204" t="s">
        <v>219</v>
      </c>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04"/>
      <c r="AI219" s="204"/>
      <c r="AJ219" s="204"/>
      <c r="AK219" s="204"/>
      <c r="AL219" s="204"/>
      <c r="AM219" s="204"/>
      <c r="AN219" s="204"/>
      <c r="AO219" s="204"/>
      <c r="AP219" s="204"/>
      <c r="AQ219" s="204"/>
      <c r="AR219" s="204"/>
      <c r="AS219" s="204"/>
      <c r="AT219" s="204"/>
      <c r="AU219" s="204"/>
      <c r="AV219" s="204"/>
      <c r="AW219" s="204"/>
      <c r="AX219" s="204"/>
      <c r="AY219" s="204"/>
      <c r="AZ219" s="204"/>
      <c r="BA219" s="182"/>
      <c r="BB219" s="182"/>
      <c r="BC219" s="182"/>
    </row>
    <row r="220" spans="2:55" s="153" customFormat="1" ht="28.5" customHeight="1">
      <c r="B220" s="204" t="s">
        <v>218</v>
      </c>
      <c r="C220" s="204"/>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182"/>
      <c r="BB220" s="182"/>
      <c r="BC220" s="182"/>
    </row>
    <row r="221" spans="2:55" s="153" customFormat="1" ht="28.5" customHeight="1">
      <c r="B221" s="204" t="s">
        <v>190</v>
      </c>
      <c r="C221" s="204"/>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182"/>
      <c r="BB221" s="182"/>
      <c r="BC221" s="182"/>
    </row>
    <row r="222" spans="2:55" s="153" customFormat="1" ht="28.5" customHeight="1">
      <c r="B222" s="204" t="s">
        <v>191</v>
      </c>
      <c r="C222" s="204"/>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182"/>
      <c r="BB222" s="182"/>
      <c r="BC222" s="182"/>
    </row>
    <row r="223" spans="2:55" s="153" customFormat="1" ht="28.5" customHeight="1">
      <c r="B223" s="204" t="s">
        <v>192</v>
      </c>
      <c r="C223" s="204"/>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182"/>
      <c r="BB223" s="182"/>
      <c r="BC223" s="182"/>
    </row>
    <row r="224" spans="2:55" s="153" customFormat="1" ht="28.5" customHeight="1">
      <c r="B224" s="204" t="s">
        <v>204</v>
      </c>
      <c r="C224" s="204"/>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182"/>
      <c r="BB224" s="182"/>
      <c r="BC224" s="182"/>
    </row>
    <row r="225" spans="2:55" s="153" customFormat="1" ht="28.5" customHeight="1">
      <c r="B225" s="204" t="s">
        <v>220</v>
      </c>
      <c r="C225" s="204"/>
      <c r="D225" s="204"/>
      <c r="E225" s="204"/>
      <c r="F225" s="204"/>
      <c r="G225" s="204"/>
      <c r="H225" s="204"/>
      <c r="I225" s="204"/>
      <c r="J225" s="204"/>
      <c r="K225" s="204"/>
      <c r="L225" s="204"/>
      <c r="M225" s="204"/>
      <c r="N225" s="204"/>
      <c r="O225" s="204"/>
      <c r="P225" s="204"/>
      <c r="Q225" s="204"/>
      <c r="R225" s="204"/>
      <c r="S225" s="204"/>
      <c r="T225" s="204"/>
      <c r="U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182"/>
      <c r="BB225" s="182"/>
      <c r="BC225" s="182"/>
    </row>
    <row r="226" spans="2:55" s="153" customFormat="1" ht="28.5" customHeight="1">
      <c r="B226" s="204" t="s">
        <v>222</v>
      </c>
      <c r="C226" s="204"/>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181"/>
      <c r="BB226" s="181"/>
      <c r="BC226" s="181"/>
    </row>
    <row r="227" spans="2:55" s="153" customFormat="1" ht="28.5" customHeight="1">
      <c r="B227" s="204" t="s">
        <v>221</v>
      </c>
      <c r="C227" s="204"/>
      <c r="D227" s="204"/>
      <c r="E227" s="204"/>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181"/>
      <c r="BB227" s="181"/>
      <c r="BC227" s="181"/>
    </row>
    <row r="228" spans="2:55" s="153" customFormat="1" ht="28.5" customHeight="1">
      <c r="B228" s="204" t="s">
        <v>205</v>
      </c>
      <c r="C228" s="204"/>
      <c r="D228" s="204"/>
      <c r="E228" s="204"/>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c r="AQ228" s="204"/>
      <c r="AR228" s="204"/>
      <c r="AS228" s="204"/>
      <c r="AT228" s="204"/>
      <c r="AU228" s="204"/>
      <c r="AV228" s="204"/>
      <c r="AW228" s="204"/>
      <c r="AX228" s="204"/>
      <c r="AY228" s="204"/>
      <c r="AZ228" s="204"/>
      <c r="BA228" s="181"/>
      <c r="BB228" s="181"/>
      <c r="BC228" s="181"/>
    </row>
    <row r="229" spans="2:55" s="153" customFormat="1" ht="28.5" customHeight="1">
      <c r="B229" s="204" t="s">
        <v>206</v>
      </c>
      <c r="C229" s="204"/>
      <c r="D229" s="204"/>
      <c r="E229" s="204"/>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c r="AQ229" s="204"/>
      <c r="AR229" s="204"/>
      <c r="AS229" s="204"/>
      <c r="AT229" s="204"/>
      <c r="AU229" s="204"/>
      <c r="AV229" s="204"/>
      <c r="AW229" s="204"/>
      <c r="AX229" s="204"/>
      <c r="AY229" s="204"/>
      <c r="AZ229" s="204"/>
      <c r="BA229" s="181"/>
      <c r="BB229" s="181"/>
      <c r="BC229" s="181"/>
    </row>
    <row r="230" spans="2:55" s="181" customFormat="1" ht="28.5" customHeight="1">
      <c r="B230" s="203" t="s">
        <v>58</v>
      </c>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c r="AA230" s="203"/>
      <c r="AB230" s="203"/>
      <c r="AC230" s="203"/>
      <c r="AD230" s="203"/>
      <c r="AE230" s="203"/>
      <c r="AF230" s="203"/>
      <c r="AG230" s="203"/>
      <c r="AH230" s="203"/>
      <c r="AI230" s="203"/>
      <c r="AJ230" s="203"/>
      <c r="AK230" s="203"/>
      <c r="AL230" s="203"/>
      <c r="AM230" s="203"/>
      <c r="AN230" s="203"/>
      <c r="AO230" s="203"/>
      <c r="AP230" s="203"/>
      <c r="AQ230" s="203"/>
      <c r="AR230" s="203"/>
      <c r="AS230" s="203"/>
      <c r="AT230" s="203"/>
      <c r="AU230" s="203"/>
      <c r="AV230" s="203"/>
      <c r="AW230" s="203"/>
      <c r="AX230" s="203"/>
      <c r="AY230" s="203"/>
      <c r="AZ230" s="203"/>
    </row>
    <row r="231" spans="2:55" s="182" customFormat="1" ht="28.5" customHeight="1">
      <c r="B231" s="203" t="s">
        <v>280</v>
      </c>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c r="Z231" s="203"/>
      <c r="AA231" s="203"/>
      <c r="AB231" s="203"/>
      <c r="AC231" s="203"/>
      <c r="AD231" s="203"/>
      <c r="AE231" s="203"/>
      <c r="AF231" s="203"/>
      <c r="AG231" s="203"/>
      <c r="AH231" s="203"/>
      <c r="AI231" s="203"/>
      <c r="AJ231" s="203"/>
      <c r="AK231" s="203"/>
      <c r="AL231" s="203"/>
      <c r="AM231" s="203"/>
      <c r="AN231" s="203"/>
      <c r="AO231" s="203"/>
      <c r="AP231" s="203"/>
      <c r="AQ231" s="203"/>
      <c r="AR231" s="203"/>
      <c r="AS231" s="203"/>
      <c r="AT231" s="203"/>
      <c r="AU231" s="203"/>
      <c r="AV231" s="203"/>
      <c r="AW231" s="203"/>
      <c r="AX231" s="203"/>
      <c r="AY231" s="203"/>
      <c r="AZ231" s="203"/>
    </row>
    <row r="232" spans="2:55" s="182" customFormat="1" ht="28.5" customHeight="1">
      <c r="B232" s="204" t="s">
        <v>95</v>
      </c>
      <c r="C232" s="204"/>
      <c r="D232" s="204"/>
      <c r="E232" s="204"/>
      <c r="F232" s="204"/>
      <c r="G232" s="204"/>
      <c r="H232" s="204"/>
      <c r="I232" s="204"/>
      <c r="J232" s="204"/>
      <c r="K232" s="204"/>
      <c r="L232" s="204"/>
      <c r="M232" s="204"/>
      <c r="N232" s="204"/>
      <c r="O232" s="204"/>
      <c r="P232" s="204"/>
      <c r="Q232" s="204"/>
      <c r="R232" s="204"/>
      <c r="S232" s="204"/>
      <c r="T232" s="204"/>
      <c r="U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row>
    <row r="233" spans="2:55" s="181" customFormat="1" ht="28.5" customHeight="1">
      <c r="B233" s="203" t="s">
        <v>59</v>
      </c>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c r="AE233" s="203"/>
      <c r="AF233" s="203"/>
      <c r="AG233" s="203"/>
      <c r="AH233" s="203"/>
      <c r="AI233" s="203"/>
      <c r="AJ233" s="203"/>
      <c r="AK233" s="203"/>
      <c r="AL233" s="203"/>
      <c r="AM233" s="203"/>
      <c r="AN233" s="203"/>
      <c r="AO233" s="203"/>
      <c r="AP233" s="203"/>
      <c r="AQ233" s="203"/>
      <c r="AR233" s="203"/>
      <c r="AS233" s="203"/>
      <c r="AT233" s="203"/>
      <c r="AU233" s="203"/>
      <c r="AV233" s="203"/>
      <c r="AW233" s="203"/>
      <c r="AX233" s="203"/>
      <c r="AY233" s="203"/>
      <c r="AZ233" s="203"/>
    </row>
    <row r="234" spans="2:55" s="182" customFormat="1" ht="28.5" customHeight="1">
      <c r="B234" s="203" t="s">
        <v>281</v>
      </c>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3"/>
      <c r="AA234" s="203"/>
      <c r="AB234" s="203"/>
      <c r="AC234" s="203"/>
      <c r="AD234" s="203"/>
      <c r="AE234" s="203"/>
      <c r="AF234" s="203"/>
      <c r="AG234" s="203"/>
      <c r="AH234" s="203"/>
      <c r="AI234" s="203"/>
      <c r="AJ234" s="203"/>
      <c r="AK234" s="203"/>
      <c r="AL234" s="203"/>
      <c r="AM234" s="203"/>
      <c r="AN234" s="203"/>
      <c r="AO234" s="203"/>
      <c r="AP234" s="203"/>
      <c r="AQ234" s="203"/>
      <c r="AR234" s="203"/>
      <c r="AS234" s="203"/>
      <c r="AT234" s="203"/>
      <c r="AU234" s="203"/>
      <c r="AV234" s="203"/>
      <c r="AW234" s="203"/>
      <c r="AX234" s="203"/>
      <c r="AY234" s="203"/>
      <c r="AZ234" s="203"/>
    </row>
    <row r="235" spans="2:55" s="182" customFormat="1" ht="28.5" customHeight="1">
      <c r="B235" s="204" t="s">
        <v>193</v>
      </c>
      <c r="C235" s="204"/>
      <c r="D235" s="204"/>
      <c r="E235" s="204"/>
      <c r="F235" s="204"/>
      <c r="G235" s="204"/>
      <c r="H235" s="204"/>
      <c r="I235" s="204"/>
      <c r="J235" s="204"/>
      <c r="K235" s="204"/>
      <c r="L235" s="204"/>
      <c r="M235" s="204"/>
      <c r="N235" s="204"/>
      <c r="O235" s="204"/>
      <c r="P235" s="204"/>
      <c r="Q235" s="204"/>
      <c r="R235" s="204"/>
      <c r="S235" s="204"/>
      <c r="T235" s="204"/>
      <c r="U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c r="AQ235" s="204"/>
      <c r="AR235" s="204"/>
      <c r="AS235" s="204"/>
      <c r="AT235" s="204"/>
      <c r="AU235" s="204"/>
      <c r="AV235" s="204"/>
      <c r="AW235" s="204"/>
      <c r="AX235" s="204"/>
      <c r="AY235" s="204"/>
      <c r="AZ235" s="204"/>
    </row>
    <row r="236" spans="2:55" s="182" customFormat="1" ht="28.5" customHeight="1">
      <c r="B236" s="204" t="s">
        <v>194</v>
      </c>
      <c r="C236" s="204"/>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row>
    <row r="237" spans="2:55" s="153" customFormat="1" ht="28.5" customHeight="1">
      <c r="B237" s="203" t="s">
        <v>282</v>
      </c>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c r="AE237" s="203"/>
      <c r="AF237" s="203"/>
      <c r="AG237" s="203"/>
      <c r="AH237" s="203"/>
      <c r="AI237" s="203"/>
      <c r="AJ237" s="203"/>
      <c r="AK237" s="203"/>
      <c r="AL237" s="203"/>
      <c r="AM237" s="203"/>
      <c r="AN237" s="203"/>
      <c r="AO237" s="203"/>
      <c r="AP237" s="203"/>
      <c r="AQ237" s="203"/>
      <c r="AR237" s="203"/>
      <c r="AS237" s="203"/>
      <c r="AT237" s="203"/>
      <c r="AU237" s="203"/>
      <c r="AV237" s="203"/>
      <c r="AW237" s="203"/>
      <c r="AX237" s="203"/>
      <c r="AY237" s="203"/>
      <c r="AZ237" s="203"/>
    </row>
    <row r="238" spans="2:55" s="146" customFormat="1" ht="28.5" customHeight="1">
      <c r="B238" s="203" t="s">
        <v>283</v>
      </c>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03"/>
      <c r="AE238" s="203"/>
      <c r="AF238" s="203"/>
      <c r="AG238" s="203"/>
      <c r="AH238" s="203"/>
      <c r="AI238" s="203"/>
      <c r="AJ238" s="203"/>
      <c r="AK238" s="203"/>
      <c r="AL238" s="203"/>
      <c r="AM238" s="203"/>
      <c r="AN238" s="203"/>
      <c r="AO238" s="203"/>
      <c r="AP238" s="203"/>
      <c r="AQ238" s="203"/>
      <c r="AR238" s="203"/>
      <c r="AS238" s="203"/>
      <c r="AT238" s="203"/>
      <c r="AU238" s="203"/>
      <c r="AV238" s="203"/>
      <c r="AW238" s="203"/>
      <c r="AX238" s="203"/>
      <c r="AY238" s="203"/>
      <c r="AZ238" s="203"/>
    </row>
    <row r="239" spans="2:55" s="146" customFormat="1" ht="28.5" customHeight="1">
      <c r="B239" s="204" t="s">
        <v>195</v>
      </c>
      <c r="C239" s="204"/>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204"/>
      <c r="AF239" s="204"/>
      <c r="AG239" s="204"/>
      <c r="AH239" s="204"/>
      <c r="AI239" s="204"/>
      <c r="AJ239" s="204"/>
      <c r="AK239" s="204"/>
      <c r="AL239" s="204"/>
      <c r="AM239" s="204"/>
      <c r="AN239" s="204"/>
      <c r="AO239" s="204"/>
      <c r="AP239" s="204"/>
      <c r="AQ239" s="204"/>
      <c r="AR239" s="204"/>
      <c r="AS239" s="204"/>
      <c r="AT239" s="204"/>
      <c r="AU239" s="204"/>
      <c r="AV239" s="204"/>
      <c r="AW239" s="204"/>
      <c r="AX239" s="204"/>
      <c r="AY239" s="204"/>
      <c r="AZ239" s="204"/>
    </row>
    <row r="240" spans="2:55" s="181" customFormat="1" ht="28.5" customHeight="1">
      <c r="B240" s="203" t="s">
        <v>22</v>
      </c>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c r="AA240" s="203"/>
      <c r="AB240" s="203"/>
      <c r="AC240" s="203"/>
      <c r="AD240" s="203"/>
      <c r="AE240" s="203"/>
      <c r="AF240" s="203"/>
      <c r="AG240" s="203"/>
      <c r="AH240" s="203"/>
      <c r="AI240" s="203"/>
      <c r="AJ240" s="203"/>
      <c r="AK240" s="203"/>
      <c r="AL240" s="203"/>
      <c r="AM240" s="203"/>
      <c r="AN240" s="203"/>
      <c r="AO240" s="203"/>
      <c r="AP240" s="203"/>
      <c r="AQ240" s="203"/>
      <c r="AR240" s="203"/>
      <c r="AS240" s="203"/>
      <c r="AT240" s="203"/>
      <c r="AU240" s="203"/>
      <c r="AV240" s="203"/>
      <c r="AW240" s="203"/>
      <c r="AX240" s="203"/>
      <c r="AY240" s="203"/>
      <c r="AZ240" s="203"/>
    </row>
    <row r="241" spans="1:61" s="182" customFormat="1" ht="28.5" customHeight="1">
      <c r="A241" s="183"/>
      <c r="B241" s="203" t="s">
        <v>284</v>
      </c>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c r="AA241" s="203"/>
      <c r="AB241" s="203"/>
      <c r="AC241" s="203"/>
      <c r="AD241" s="203"/>
      <c r="AE241" s="203"/>
      <c r="AF241" s="203"/>
      <c r="AG241" s="203"/>
      <c r="AH241" s="203"/>
      <c r="AI241" s="203"/>
      <c r="AJ241" s="203"/>
      <c r="AK241" s="203"/>
      <c r="AL241" s="203"/>
      <c r="AM241" s="203"/>
      <c r="AN241" s="203"/>
      <c r="AO241" s="203"/>
      <c r="AP241" s="203"/>
      <c r="AQ241" s="203"/>
      <c r="AR241" s="203"/>
      <c r="AS241" s="203"/>
      <c r="AT241" s="203"/>
      <c r="AU241" s="203"/>
      <c r="AV241" s="203"/>
      <c r="AW241" s="203"/>
      <c r="AX241" s="203"/>
      <c r="AY241" s="203"/>
      <c r="AZ241" s="203"/>
    </row>
    <row r="242" spans="1:61" ht="14.25" thickBot="1"/>
    <row r="243" spans="1:61" ht="13.5" customHeight="1" thickTop="1">
      <c r="B243" s="132"/>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4"/>
      <c r="BA243" s="6"/>
      <c r="BB243" s="6"/>
      <c r="BC243" s="6"/>
      <c r="BD243" s="6"/>
      <c r="BE243" s="6"/>
      <c r="BF243" s="6"/>
      <c r="BG243" s="6"/>
      <c r="BH243" s="6"/>
      <c r="BI243" s="6"/>
    </row>
    <row r="244" spans="1:61" ht="24" customHeight="1">
      <c r="B244" s="410" t="s">
        <v>48</v>
      </c>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c r="AK244" s="411"/>
      <c r="AL244" s="411"/>
      <c r="AM244" s="411"/>
      <c r="AN244" s="411"/>
      <c r="AO244" s="411"/>
      <c r="AP244" s="411"/>
      <c r="AQ244" s="411"/>
      <c r="AR244" s="411"/>
      <c r="AS244" s="411"/>
      <c r="AT244" s="411"/>
      <c r="AU244" s="411"/>
      <c r="AV244" s="411"/>
      <c r="AW244" s="411"/>
      <c r="AX244" s="411"/>
      <c r="AY244" s="411"/>
      <c r="AZ244" s="412"/>
      <c r="BA244" s="129"/>
      <c r="BB244" s="29"/>
      <c r="BC244" s="135"/>
      <c r="BD244" s="135"/>
      <c r="BE244" s="135"/>
      <c r="BF244" s="135"/>
      <c r="BG244" s="135"/>
      <c r="BH244" s="135"/>
      <c r="BI244" s="135"/>
    </row>
    <row r="245" spans="1:61" ht="13.5" customHeight="1" thickBot="1">
      <c r="B245" s="136"/>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8"/>
      <c r="BA245" s="129"/>
      <c r="BB245" s="29"/>
      <c r="BC245" s="135"/>
      <c r="BD245" s="135"/>
      <c r="BE245" s="135"/>
      <c r="BF245" s="135"/>
      <c r="BG245" s="135"/>
      <c r="BH245" s="135"/>
      <c r="BI245" s="135"/>
    </row>
    <row r="246" spans="1:61" ht="40.5" customHeight="1">
      <c r="B246" s="413"/>
      <c r="C246" s="414"/>
      <c r="D246" s="414"/>
      <c r="E246" s="414"/>
      <c r="F246" s="414"/>
      <c r="G246" s="414"/>
      <c r="H246" s="414"/>
      <c r="I246" s="414"/>
      <c r="J246" s="414"/>
      <c r="K246" s="414"/>
      <c r="L246" s="414"/>
      <c r="M246" s="414"/>
      <c r="N246" s="414"/>
      <c r="O246" s="414"/>
      <c r="P246" s="414"/>
      <c r="Q246" s="414"/>
      <c r="R246" s="414"/>
      <c r="S246" s="414"/>
      <c r="T246" s="414"/>
      <c r="U246" s="414"/>
      <c r="V246" s="414"/>
      <c r="W246" s="414"/>
      <c r="X246" s="414"/>
      <c r="Y246" s="414"/>
      <c r="Z246" s="414"/>
      <c r="AA246" s="414"/>
      <c r="AB246" s="414"/>
      <c r="AC246" s="414"/>
      <c r="AD246" s="414"/>
      <c r="AE246" s="414"/>
      <c r="AF246" s="414"/>
      <c r="AG246" s="414"/>
      <c r="AH246" s="414"/>
      <c r="AI246" s="414"/>
      <c r="AJ246" s="414"/>
      <c r="AK246" s="414"/>
      <c r="AL246" s="414"/>
      <c r="AM246" s="414"/>
      <c r="AN246" s="414"/>
      <c r="AO246" s="414"/>
      <c r="AP246" s="414"/>
      <c r="AQ246" s="414"/>
      <c r="AR246" s="414"/>
      <c r="AS246" s="414"/>
      <c r="AT246" s="414"/>
      <c r="AU246" s="414"/>
      <c r="AV246" s="414"/>
      <c r="AW246" s="414"/>
      <c r="AX246" s="414"/>
      <c r="AY246" s="414"/>
      <c r="AZ246" s="415"/>
      <c r="BA246" s="6"/>
      <c r="BB246" s="6"/>
      <c r="BC246" s="6"/>
      <c r="BD246" s="6"/>
      <c r="BE246" s="6"/>
      <c r="BF246" s="6"/>
      <c r="BG246" s="6"/>
      <c r="BH246" s="6"/>
      <c r="BI246" s="6"/>
    </row>
    <row r="247" spans="1:61" ht="40.5" customHeight="1">
      <c r="B247" s="416"/>
      <c r="C247" s="417"/>
      <c r="D247" s="417"/>
      <c r="E247" s="417"/>
      <c r="F247" s="417"/>
      <c r="G247" s="417"/>
      <c r="H247" s="417"/>
      <c r="I247" s="417"/>
      <c r="J247" s="417"/>
      <c r="K247" s="417"/>
      <c r="L247" s="417"/>
      <c r="M247" s="417"/>
      <c r="N247" s="417"/>
      <c r="O247" s="417"/>
      <c r="P247" s="417"/>
      <c r="Q247" s="417"/>
      <c r="R247" s="417"/>
      <c r="S247" s="417"/>
      <c r="T247" s="417"/>
      <c r="U247" s="417"/>
      <c r="V247" s="417"/>
      <c r="W247" s="417"/>
      <c r="X247" s="417"/>
      <c r="Y247" s="417"/>
      <c r="Z247" s="417"/>
      <c r="AA247" s="417"/>
      <c r="AB247" s="417"/>
      <c r="AC247" s="417"/>
      <c r="AD247" s="417"/>
      <c r="AE247" s="417"/>
      <c r="AF247" s="417"/>
      <c r="AG247" s="417"/>
      <c r="AH247" s="417"/>
      <c r="AI247" s="417"/>
      <c r="AJ247" s="417"/>
      <c r="AK247" s="417"/>
      <c r="AL247" s="417"/>
      <c r="AM247" s="417"/>
      <c r="AN247" s="417"/>
      <c r="AO247" s="417"/>
      <c r="AP247" s="417"/>
      <c r="AQ247" s="417"/>
      <c r="AR247" s="417"/>
      <c r="AS247" s="417"/>
      <c r="AT247" s="417"/>
      <c r="AU247" s="417"/>
      <c r="AV247" s="417"/>
      <c r="AW247" s="417"/>
      <c r="AX247" s="417"/>
      <c r="AY247" s="417"/>
      <c r="AZ247" s="418"/>
      <c r="BA247" s="139"/>
      <c r="BB247" s="139"/>
      <c r="BC247" s="139"/>
      <c r="BD247" s="139"/>
      <c r="BE247" s="50"/>
      <c r="BF247" s="50"/>
      <c r="BG247" s="50"/>
      <c r="BH247" s="50"/>
      <c r="BI247" s="50"/>
    </row>
    <row r="248" spans="1:61" ht="40.5" customHeight="1">
      <c r="B248" s="416"/>
      <c r="C248" s="417"/>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c r="AB248" s="417"/>
      <c r="AC248" s="417"/>
      <c r="AD248" s="417"/>
      <c r="AE248" s="417"/>
      <c r="AF248" s="417"/>
      <c r="AG248" s="417"/>
      <c r="AH248" s="417"/>
      <c r="AI248" s="417"/>
      <c r="AJ248" s="417"/>
      <c r="AK248" s="417"/>
      <c r="AL248" s="417"/>
      <c r="AM248" s="417"/>
      <c r="AN248" s="417"/>
      <c r="AO248" s="417"/>
      <c r="AP248" s="417"/>
      <c r="AQ248" s="417"/>
      <c r="AR248" s="417"/>
      <c r="AS248" s="417"/>
      <c r="AT248" s="417"/>
      <c r="AU248" s="417"/>
      <c r="AV248" s="417"/>
      <c r="AW248" s="417"/>
      <c r="AX248" s="417"/>
      <c r="AY248" s="417"/>
      <c r="AZ248" s="418"/>
      <c r="BA248" s="140"/>
      <c r="BB248" s="139"/>
      <c r="BC248" s="139"/>
      <c r="BD248" s="139"/>
      <c r="BE248" s="50"/>
      <c r="BF248" s="50"/>
      <c r="BG248" s="50"/>
      <c r="BH248" s="50"/>
      <c r="BI248" s="50"/>
    </row>
    <row r="249" spans="1:61" ht="40.5" customHeight="1">
      <c r="B249" s="416"/>
      <c r="C249" s="417"/>
      <c r="D249" s="417"/>
      <c r="E249" s="417"/>
      <c r="F249" s="417"/>
      <c r="G249" s="417"/>
      <c r="H249" s="417"/>
      <c r="I249" s="417"/>
      <c r="J249" s="417"/>
      <c r="K249" s="417"/>
      <c r="L249" s="417"/>
      <c r="M249" s="417"/>
      <c r="N249" s="417"/>
      <c r="O249" s="417"/>
      <c r="P249" s="417"/>
      <c r="Q249" s="417"/>
      <c r="R249" s="417"/>
      <c r="S249" s="417"/>
      <c r="T249" s="417"/>
      <c r="U249" s="417"/>
      <c r="V249" s="417"/>
      <c r="W249" s="417"/>
      <c r="X249" s="417"/>
      <c r="Y249" s="417"/>
      <c r="Z249" s="417"/>
      <c r="AA249" s="417"/>
      <c r="AB249" s="417"/>
      <c r="AC249" s="417"/>
      <c r="AD249" s="417"/>
      <c r="AE249" s="417"/>
      <c r="AF249" s="417"/>
      <c r="AG249" s="417"/>
      <c r="AH249" s="417"/>
      <c r="AI249" s="417"/>
      <c r="AJ249" s="417"/>
      <c r="AK249" s="417"/>
      <c r="AL249" s="417"/>
      <c r="AM249" s="417"/>
      <c r="AN249" s="417"/>
      <c r="AO249" s="417"/>
      <c r="AP249" s="417"/>
      <c r="AQ249" s="417"/>
      <c r="AR249" s="417"/>
      <c r="AS249" s="417"/>
      <c r="AT249" s="417"/>
      <c r="AU249" s="417"/>
      <c r="AV249" s="417"/>
      <c r="AW249" s="417"/>
      <c r="AX249" s="417"/>
      <c r="AY249" s="417"/>
      <c r="AZ249" s="418"/>
      <c r="BA249" s="140"/>
      <c r="BB249" s="139"/>
      <c r="BC249" s="139"/>
      <c r="BD249" s="139"/>
      <c r="BE249" s="50"/>
      <c r="BF249" s="50"/>
      <c r="BG249" s="50"/>
      <c r="BH249" s="50"/>
      <c r="BI249" s="50"/>
    </row>
    <row r="250" spans="1:61" ht="40.5" customHeight="1">
      <c r="B250" s="416"/>
      <c r="C250" s="417"/>
      <c r="D250" s="417"/>
      <c r="E250" s="417"/>
      <c r="F250" s="417"/>
      <c r="G250" s="417"/>
      <c r="H250" s="417"/>
      <c r="I250" s="417"/>
      <c r="J250" s="417"/>
      <c r="K250" s="417"/>
      <c r="L250" s="417"/>
      <c r="M250" s="417"/>
      <c r="N250" s="417"/>
      <c r="O250" s="417"/>
      <c r="P250" s="417"/>
      <c r="Q250" s="417"/>
      <c r="R250" s="417"/>
      <c r="S250" s="417"/>
      <c r="T250" s="417"/>
      <c r="U250" s="417"/>
      <c r="V250" s="417"/>
      <c r="W250" s="417"/>
      <c r="X250" s="417"/>
      <c r="Y250" s="417"/>
      <c r="Z250" s="417"/>
      <c r="AA250" s="417"/>
      <c r="AB250" s="417"/>
      <c r="AC250" s="417"/>
      <c r="AD250" s="417"/>
      <c r="AE250" s="417"/>
      <c r="AF250" s="417"/>
      <c r="AG250" s="417"/>
      <c r="AH250" s="417"/>
      <c r="AI250" s="417"/>
      <c r="AJ250" s="417"/>
      <c r="AK250" s="417"/>
      <c r="AL250" s="417"/>
      <c r="AM250" s="417"/>
      <c r="AN250" s="417"/>
      <c r="AO250" s="417"/>
      <c r="AP250" s="417"/>
      <c r="AQ250" s="417"/>
      <c r="AR250" s="417"/>
      <c r="AS250" s="417"/>
      <c r="AT250" s="417"/>
      <c r="AU250" s="417"/>
      <c r="AV250" s="417"/>
      <c r="AW250" s="417"/>
      <c r="AX250" s="417"/>
      <c r="AY250" s="417"/>
      <c r="AZ250" s="418"/>
      <c r="BA250" s="140"/>
      <c r="BB250" s="139"/>
      <c r="BC250" s="139"/>
      <c r="BD250" s="139"/>
      <c r="BE250" s="50"/>
      <c r="BF250" s="50"/>
      <c r="BG250" s="50"/>
      <c r="BH250" s="50"/>
      <c r="BI250" s="50"/>
    </row>
    <row r="251" spans="1:61" ht="40.5" customHeight="1">
      <c r="B251" s="416"/>
      <c r="C251" s="417"/>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c r="AB251" s="417"/>
      <c r="AC251" s="417"/>
      <c r="AD251" s="417"/>
      <c r="AE251" s="417"/>
      <c r="AF251" s="417"/>
      <c r="AG251" s="417"/>
      <c r="AH251" s="417"/>
      <c r="AI251" s="417"/>
      <c r="AJ251" s="417"/>
      <c r="AK251" s="417"/>
      <c r="AL251" s="417"/>
      <c r="AM251" s="417"/>
      <c r="AN251" s="417"/>
      <c r="AO251" s="417"/>
      <c r="AP251" s="417"/>
      <c r="AQ251" s="417"/>
      <c r="AR251" s="417"/>
      <c r="AS251" s="417"/>
      <c r="AT251" s="417"/>
      <c r="AU251" s="417"/>
      <c r="AV251" s="417"/>
      <c r="AW251" s="417"/>
      <c r="AX251" s="417"/>
      <c r="AY251" s="417"/>
      <c r="AZ251" s="418"/>
      <c r="BA251" s="140"/>
      <c r="BB251" s="139"/>
      <c r="BC251" s="139"/>
      <c r="BD251" s="139"/>
      <c r="BE251" s="50"/>
      <c r="BF251" s="50"/>
      <c r="BG251" s="50"/>
      <c r="BH251" s="50"/>
      <c r="BI251" s="50"/>
    </row>
    <row r="252" spans="1:61" ht="40.5" customHeight="1">
      <c r="B252" s="416"/>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417"/>
      <c r="AD252" s="417"/>
      <c r="AE252" s="417"/>
      <c r="AF252" s="417"/>
      <c r="AG252" s="417"/>
      <c r="AH252" s="417"/>
      <c r="AI252" s="417"/>
      <c r="AJ252" s="417"/>
      <c r="AK252" s="417"/>
      <c r="AL252" s="417"/>
      <c r="AM252" s="417"/>
      <c r="AN252" s="417"/>
      <c r="AO252" s="417"/>
      <c r="AP252" s="417"/>
      <c r="AQ252" s="417"/>
      <c r="AR252" s="417"/>
      <c r="AS252" s="417"/>
      <c r="AT252" s="417"/>
      <c r="AU252" s="417"/>
      <c r="AV252" s="417"/>
      <c r="AW252" s="417"/>
      <c r="AX252" s="417"/>
      <c r="AY252" s="417"/>
      <c r="AZ252" s="418"/>
      <c r="BA252" s="140"/>
      <c r="BB252" s="139"/>
      <c r="BC252" s="139"/>
      <c r="BD252" s="139"/>
      <c r="BE252" s="50"/>
      <c r="BF252" s="50"/>
      <c r="BG252" s="50"/>
      <c r="BH252" s="50"/>
      <c r="BI252" s="50"/>
    </row>
    <row r="253" spans="1:61" ht="40.5" customHeight="1">
      <c r="B253" s="416"/>
      <c r="C253" s="417"/>
      <c r="D253" s="417"/>
      <c r="E253" s="417"/>
      <c r="F253" s="417"/>
      <c r="G253" s="417"/>
      <c r="H253" s="417"/>
      <c r="I253" s="417"/>
      <c r="J253" s="417"/>
      <c r="K253" s="417"/>
      <c r="L253" s="417"/>
      <c r="M253" s="417"/>
      <c r="N253" s="417"/>
      <c r="O253" s="417"/>
      <c r="P253" s="417"/>
      <c r="Q253" s="417"/>
      <c r="R253" s="417"/>
      <c r="S253" s="417"/>
      <c r="T253" s="417"/>
      <c r="U253" s="417"/>
      <c r="V253" s="417"/>
      <c r="W253" s="417"/>
      <c r="X253" s="417"/>
      <c r="Y253" s="417"/>
      <c r="Z253" s="417"/>
      <c r="AA253" s="417"/>
      <c r="AB253" s="417"/>
      <c r="AC253" s="417"/>
      <c r="AD253" s="417"/>
      <c r="AE253" s="417"/>
      <c r="AF253" s="417"/>
      <c r="AG253" s="417"/>
      <c r="AH253" s="417"/>
      <c r="AI253" s="417"/>
      <c r="AJ253" s="417"/>
      <c r="AK253" s="417"/>
      <c r="AL253" s="417"/>
      <c r="AM253" s="417"/>
      <c r="AN253" s="417"/>
      <c r="AO253" s="417"/>
      <c r="AP253" s="417"/>
      <c r="AQ253" s="417"/>
      <c r="AR253" s="417"/>
      <c r="AS253" s="417"/>
      <c r="AT253" s="417"/>
      <c r="AU253" s="417"/>
      <c r="AV253" s="417"/>
      <c r="AW253" s="417"/>
      <c r="AX253" s="417"/>
      <c r="AY253" s="417"/>
      <c r="AZ253" s="418"/>
      <c r="BA253" s="140"/>
      <c r="BB253" s="139"/>
      <c r="BC253" s="139"/>
      <c r="BD253" s="139"/>
      <c r="BE253" s="50"/>
      <c r="BF253" s="50"/>
      <c r="BG253" s="50"/>
      <c r="BH253" s="50"/>
      <c r="BI253" s="50"/>
    </row>
    <row r="254" spans="1:61" ht="40.5" customHeight="1">
      <c r="B254" s="416"/>
      <c r="C254" s="417"/>
      <c r="D254" s="417"/>
      <c r="E254" s="417"/>
      <c r="F254" s="417"/>
      <c r="G254" s="417"/>
      <c r="H254" s="417"/>
      <c r="I254" s="417"/>
      <c r="J254" s="417"/>
      <c r="K254" s="417"/>
      <c r="L254" s="417"/>
      <c r="M254" s="417"/>
      <c r="N254" s="417"/>
      <c r="O254" s="417"/>
      <c r="P254" s="417"/>
      <c r="Q254" s="417"/>
      <c r="R254" s="417"/>
      <c r="S254" s="417"/>
      <c r="T254" s="417"/>
      <c r="U254" s="417"/>
      <c r="V254" s="417"/>
      <c r="W254" s="417"/>
      <c r="X254" s="417"/>
      <c r="Y254" s="417"/>
      <c r="Z254" s="417"/>
      <c r="AA254" s="417"/>
      <c r="AB254" s="417"/>
      <c r="AC254" s="417"/>
      <c r="AD254" s="417"/>
      <c r="AE254" s="417"/>
      <c r="AF254" s="417"/>
      <c r="AG254" s="417"/>
      <c r="AH254" s="417"/>
      <c r="AI254" s="417"/>
      <c r="AJ254" s="417"/>
      <c r="AK254" s="417"/>
      <c r="AL254" s="417"/>
      <c r="AM254" s="417"/>
      <c r="AN254" s="417"/>
      <c r="AO254" s="417"/>
      <c r="AP254" s="417"/>
      <c r="AQ254" s="417"/>
      <c r="AR254" s="417"/>
      <c r="AS254" s="417"/>
      <c r="AT254" s="417"/>
      <c r="AU254" s="417"/>
      <c r="AV254" s="417"/>
      <c r="AW254" s="417"/>
      <c r="AX254" s="417"/>
      <c r="AY254" s="417"/>
      <c r="AZ254" s="418"/>
      <c r="BA254" s="140"/>
      <c r="BB254" s="139"/>
      <c r="BC254" s="139"/>
      <c r="BD254" s="139"/>
      <c r="BE254" s="50"/>
      <c r="BF254" s="50"/>
      <c r="BG254" s="50"/>
      <c r="BH254" s="50"/>
      <c r="BI254" s="50"/>
    </row>
    <row r="255" spans="1:61" ht="40.5" customHeight="1">
      <c r="B255" s="416"/>
      <c r="C255" s="417"/>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c r="AB255" s="417"/>
      <c r="AC255" s="417"/>
      <c r="AD255" s="417"/>
      <c r="AE255" s="417"/>
      <c r="AF255" s="417"/>
      <c r="AG255" s="417"/>
      <c r="AH255" s="417"/>
      <c r="AI255" s="417"/>
      <c r="AJ255" s="417"/>
      <c r="AK255" s="417"/>
      <c r="AL255" s="417"/>
      <c r="AM255" s="417"/>
      <c r="AN255" s="417"/>
      <c r="AO255" s="417"/>
      <c r="AP255" s="417"/>
      <c r="AQ255" s="417"/>
      <c r="AR255" s="417"/>
      <c r="AS255" s="417"/>
      <c r="AT255" s="417"/>
      <c r="AU255" s="417"/>
      <c r="AV255" s="417"/>
      <c r="AW255" s="417"/>
      <c r="AX255" s="417"/>
      <c r="AY255" s="417"/>
      <c r="AZ255" s="418"/>
      <c r="BA255" s="140"/>
      <c r="BB255" s="139"/>
      <c r="BC255" s="139"/>
      <c r="BD255" s="139"/>
      <c r="BE255" s="50"/>
      <c r="BF255" s="50"/>
      <c r="BG255" s="50"/>
      <c r="BH255" s="50"/>
      <c r="BI255" s="50"/>
    </row>
    <row r="256" spans="1:61" ht="40.5" customHeight="1">
      <c r="B256" s="416"/>
      <c r="C256" s="417"/>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c r="AB256" s="417"/>
      <c r="AC256" s="417"/>
      <c r="AD256" s="417"/>
      <c r="AE256" s="417"/>
      <c r="AF256" s="417"/>
      <c r="AG256" s="417"/>
      <c r="AH256" s="417"/>
      <c r="AI256" s="417"/>
      <c r="AJ256" s="417"/>
      <c r="AK256" s="417"/>
      <c r="AL256" s="417"/>
      <c r="AM256" s="417"/>
      <c r="AN256" s="417"/>
      <c r="AO256" s="417"/>
      <c r="AP256" s="417"/>
      <c r="AQ256" s="417"/>
      <c r="AR256" s="417"/>
      <c r="AS256" s="417"/>
      <c r="AT256" s="417"/>
      <c r="AU256" s="417"/>
      <c r="AV256" s="417"/>
      <c r="AW256" s="417"/>
      <c r="AX256" s="417"/>
      <c r="AY256" s="417"/>
      <c r="AZ256" s="418"/>
      <c r="BA256" s="140"/>
      <c r="BB256" s="139"/>
      <c r="BC256" s="139"/>
      <c r="BD256" s="139"/>
      <c r="BE256" s="50"/>
      <c r="BF256" s="50"/>
      <c r="BG256" s="50"/>
      <c r="BH256" s="50"/>
      <c r="BI256" s="50"/>
    </row>
    <row r="257" spans="1:61" ht="40.5" customHeight="1">
      <c r="B257" s="416"/>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c r="AB257" s="417"/>
      <c r="AC257" s="417"/>
      <c r="AD257" s="417"/>
      <c r="AE257" s="417"/>
      <c r="AF257" s="417"/>
      <c r="AG257" s="417"/>
      <c r="AH257" s="417"/>
      <c r="AI257" s="417"/>
      <c r="AJ257" s="417"/>
      <c r="AK257" s="417"/>
      <c r="AL257" s="417"/>
      <c r="AM257" s="417"/>
      <c r="AN257" s="417"/>
      <c r="AO257" s="417"/>
      <c r="AP257" s="417"/>
      <c r="AQ257" s="417"/>
      <c r="AR257" s="417"/>
      <c r="AS257" s="417"/>
      <c r="AT257" s="417"/>
      <c r="AU257" s="417"/>
      <c r="AV257" s="417"/>
      <c r="AW257" s="417"/>
      <c r="AX257" s="417"/>
      <c r="AY257" s="417"/>
      <c r="AZ257" s="418"/>
      <c r="BA257" s="140"/>
      <c r="BB257" s="139"/>
      <c r="BC257" s="139"/>
      <c r="BD257" s="139"/>
      <c r="BE257" s="50"/>
      <c r="BF257" s="50"/>
      <c r="BG257" s="50"/>
      <c r="BH257" s="50"/>
      <c r="BI257" s="50"/>
    </row>
    <row r="258" spans="1:61" ht="40.5" customHeight="1">
      <c r="B258" s="416"/>
      <c r="C258" s="417"/>
      <c r="D258" s="417"/>
      <c r="E258" s="417"/>
      <c r="F258" s="417"/>
      <c r="G258" s="417"/>
      <c r="H258" s="417"/>
      <c r="I258" s="417"/>
      <c r="J258" s="417"/>
      <c r="K258" s="417"/>
      <c r="L258" s="417"/>
      <c r="M258" s="417"/>
      <c r="N258" s="417"/>
      <c r="O258" s="417"/>
      <c r="P258" s="417"/>
      <c r="Q258" s="417"/>
      <c r="R258" s="417"/>
      <c r="S258" s="417"/>
      <c r="T258" s="417"/>
      <c r="U258" s="417"/>
      <c r="V258" s="417"/>
      <c r="W258" s="417"/>
      <c r="X258" s="417"/>
      <c r="Y258" s="417"/>
      <c r="Z258" s="417"/>
      <c r="AA258" s="417"/>
      <c r="AB258" s="417"/>
      <c r="AC258" s="417"/>
      <c r="AD258" s="417"/>
      <c r="AE258" s="417"/>
      <c r="AF258" s="417"/>
      <c r="AG258" s="417"/>
      <c r="AH258" s="417"/>
      <c r="AI258" s="417"/>
      <c r="AJ258" s="417"/>
      <c r="AK258" s="417"/>
      <c r="AL258" s="417"/>
      <c r="AM258" s="417"/>
      <c r="AN258" s="417"/>
      <c r="AO258" s="417"/>
      <c r="AP258" s="417"/>
      <c r="AQ258" s="417"/>
      <c r="AR258" s="417"/>
      <c r="AS258" s="417"/>
      <c r="AT258" s="417"/>
      <c r="AU258" s="417"/>
      <c r="AV258" s="417"/>
      <c r="AW258" s="417"/>
      <c r="AX258" s="417"/>
      <c r="AY258" s="417"/>
      <c r="AZ258" s="418"/>
      <c r="BA258" s="140"/>
      <c r="BB258" s="139"/>
      <c r="BC258" s="139"/>
      <c r="BD258" s="139"/>
      <c r="BE258" s="50"/>
      <c r="BF258" s="50"/>
      <c r="BG258" s="50"/>
      <c r="BH258" s="50"/>
      <c r="BI258" s="50"/>
    </row>
    <row r="259" spans="1:61" ht="40.5" customHeight="1">
      <c r="B259" s="416"/>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c r="AB259" s="417"/>
      <c r="AC259" s="417"/>
      <c r="AD259" s="417"/>
      <c r="AE259" s="417"/>
      <c r="AF259" s="417"/>
      <c r="AG259" s="417"/>
      <c r="AH259" s="417"/>
      <c r="AI259" s="417"/>
      <c r="AJ259" s="417"/>
      <c r="AK259" s="417"/>
      <c r="AL259" s="417"/>
      <c r="AM259" s="417"/>
      <c r="AN259" s="417"/>
      <c r="AO259" s="417"/>
      <c r="AP259" s="417"/>
      <c r="AQ259" s="417"/>
      <c r="AR259" s="417"/>
      <c r="AS259" s="417"/>
      <c r="AT259" s="417"/>
      <c r="AU259" s="417"/>
      <c r="AV259" s="417"/>
      <c r="AW259" s="417"/>
      <c r="AX259" s="417"/>
      <c r="AY259" s="417"/>
      <c r="AZ259" s="418"/>
      <c r="BA259" s="140"/>
      <c r="BB259" s="139"/>
      <c r="BC259" s="139"/>
      <c r="BD259" s="139"/>
      <c r="BE259" s="50"/>
      <c r="BF259" s="50"/>
      <c r="BG259" s="50"/>
      <c r="BH259" s="50"/>
      <c r="BI259" s="50"/>
    </row>
    <row r="260" spans="1:61" ht="40.5" customHeight="1">
      <c r="B260" s="416"/>
      <c r="C260" s="417"/>
      <c r="D260" s="417"/>
      <c r="E260" s="417"/>
      <c r="F260" s="417"/>
      <c r="G260" s="417"/>
      <c r="H260" s="417"/>
      <c r="I260" s="417"/>
      <c r="J260" s="417"/>
      <c r="K260" s="417"/>
      <c r="L260" s="417"/>
      <c r="M260" s="417"/>
      <c r="N260" s="417"/>
      <c r="O260" s="417"/>
      <c r="P260" s="417"/>
      <c r="Q260" s="417"/>
      <c r="R260" s="417"/>
      <c r="S260" s="417"/>
      <c r="T260" s="417"/>
      <c r="U260" s="417"/>
      <c r="V260" s="417"/>
      <c r="W260" s="417"/>
      <c r="X260" s="417"/>
      <c r="Y260" s="417"/>
      <c r="Z260" s="417"/>
      <c r="AA260" s="417"/>
      <c r="AB260" s="417"/>
      <c r="AC260" s="417"/>
      <c r="AD260" s="417"/>
      <c r="AE260" s="417"/>
      <c r="AF260" s="417"/>
      <c r="AG260" s="417"/>
      <c r="AH260" s="417"/>
      <c r="AI260" s="417"/>
      <c r="AJ260" s="417"/>
      <c r="AK260" s="417"/>
      <c r="AL260" s="417"/>
      <c r="AM260" s="417"/>
      <c r="AN260" s="417"/>
      <c r="AO260" s="417"/>
      <c r="AP260" s="417"/>
      <c r="AQ260" s="417"/>
      <c r="AR260" s="417"/>
      <c r="AS260" s="417"/>
      <c r="AT260" s="417"/>
      <c r="AU260" s="417"/>
      <c r="AV260" s="417"/>
      <c r="AW260" s="417"/>
      <c r="AX260" s="417"/>
      <c r="AY260" s="417"/>
      <c r="AZ260" s="418"/>
      <c r="BA260" s="140"/>
      <c r="BB260" s="139"/>
      <c r="BC260" s="139"/>
      <c r="BD260" s="139"/>
      <c r="BE260" s="50"/>
      <c r="BF260" s="50"/>
      <c r="BG260" s="50"/>
      <c r="BH260" s="50"/>
      <c r="BI260" s="50"/>
    </row>
    <row r="261" spans="1:61" ht="40.5" customHeight="1">
      <c r="B261" s="416"/>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c r="AB261" s="417"/>
      <c r="AC261" s="417"/>
      <c r="AD261" s="417"/>
      <c r="AE261" s="417"/>
      <c r="AF261" s="417"/>
      <c r="AG261" s="417"/>
      <c r="AH261" s="417"/>
      <c r="AI261" s="417"/>
      <c r="AJ261" s="417"/>
      <c r="AK261" s="417"/>
      <c r="AL261" s="417"/>
      <c r="AM261" s="417"/>
      <c r="AN261" s="417"/>
      <c r="AO261" s="417"/>
      <c r="AP261" s="417"/>
      <c r="AQ261" s="417"/>
      <c r="AR261" s="417"/>
      <c r="AS261" s="417"/>
      <c r="AT261" s="417"/>
      <c r="AU261" s="417"/>
      <c r="AV261" s="417"/>
      <c r="AW261" s="417"/>
      <c r="AX261" s="417"/>
      <c r="AY261" s="417"/>
      <c r="AZ261" s="418"/>
      <c r="BA261" s="140"/>
      <c r="BB261" s="139"/>
      <c r="BC261" s="139"/>
      <c r="BD261" s="139"/>
      <c r="BE261" s="50"/>
      <c r="BF261" s="50"/>
      <c r="BG261" s="50"/>
      <c r="BH261" s="50"/>
      <c r="BI261" s="50"/>
    </row>
    <row r="262" spans="1:61" ht="40.5" customHeight="1">
      <c r="B262" s="416"/>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c r="AB262" s="417"/>
      <c r="AC262" s="417"/>
      <c r="AD262" s="417"/>
      <c r="AE262" s="417"/>
      <c r="AF262" s="417"/>
      <c r="AG262" s="417"/>
      <c r="AH262" s="417"/>
      <c r="AI262" s="417"/>
      <c r="AJ262" s="417"/>
      <c r="AK262" s="417"/>
      <c r="AL262" s="417"/>
      <c r="AM262" s="417"/>
      <c r="AN262" s="417"/>
      <c r="AO262" s="417"/>
      <c r="AP262" s="417"/>
      <c r="AQ262" s="417"/>
      <c r="AR262" s="417"/>
      <c r="AS262" s="417"/>
      <c r="AT262" s="417"/>
      <c r="AU262" s="417"/>
      <c r="AV262" s="417"/>
      <c r="AW262" s="417"/>
      <c r="AX262" s="417"/>
      <c r="AY262" s="417"/>
      <c r="AZ262" s="418"/>
      <c r="BA262" s="140"/>
      <c r="BB262" s="139"/>
      <c r="BC262" s="139"/>
      <c r="BD262" s="139"/>
      <c r="BE262" s="50"/>
      <c r="BF262" s="50"/>
      <c r="BG262" s="50"/>
      <c r="BH262" s="50"/>
      <c r="BI262" s="50"/>
    </row>
    <row r="263" spans="1:61" ht="40.5" customHeight="1">
      <c r="B263" s="416"/>
      <c r="C263" s="417"/>
      <c r="D263" s="417"/>
      <c r="E263" s="417"/>
      <c r="F263" s="417"/>
      <c r="G263" s="417"/>
      <c r="H263" s="417"/>
      <c r="I263" s="417"/>
      <c r="J263" s="417"/>
      <c r="K263" s="417"/>
      <c r="L263" s="417"/>
      <c r="M263" s="417"/>
      <c r="N263" s="417"/>
      <c r="O263" s="417"/>
      <c r="P263" s="417"/>
      <c r="Q263" s="417"/>
      <c r="R263" s="417"/>
      <c r="S263" s="417"/>
      <c r="T263" s="417"/>
      <c r="U263" s="417"/>
      <c r="V263" s="417"/>
      <c r="W263" s="417"/>
      <c r="X263" s="417"/>
      <c r="Y263" s="417"/>
      <c r="Z263" s="417"/>
      <c r="AA263" s="417"/>
      <c r="AB263" s="417"/>
      <c r="AC263" s="417"/>
      <c r="AD263" s="417"/>
      <c r="AE263" s="417"/>
      <c r="AF263" s="417"/>
      <c r="AG263" s="417"/>
      <c r="AH263" s="417"/>
      <c r="AI263" s="417"/>
      <c r="AJ263" s="417"/>
      <c r="AK263" s="417"/>
      <c r="AL263" s="417"/>
      <c r="AM263" s="417"/>
      <c r="AN263" s="417"/>
      <c r="AO263" s="417"/>
      <c r="AP263" s="417"/>
      <c r="AQ263" s="417"/>
      <c r="AR263" s="417"/>
      <c r="AS263" s="417"/>
      <c r="AT263" s="417"/>
      <c r="AU263" s="417"/>
      <c r="AV263" s="417"/>
      <c r="AW263" s="417"/>
      <c r="AX263" s="417"/>
      <c r="AY263" s="417"/>
      <c r="AZ263" s="418"/>
      <c r="BA263" s="140"/>
      <c r="BB263" s="139"/>
      <c r="BC263" s="139"/>
      <c r="BD263" s="139"/>
      <c r="BE263" s="50"/>
      <c r="BF263" s="50"/>
      <c r="BG263" s="50"/>
      <c r="BH263" s="50"/>
      <c r="BI263" s="50"/>
    </row>
    <row r="264" spans="1:61" ht="40.5" customHeight="1">
      <c r="B264" s="416"/>
      <c r="C264" s="417"/>
      <c r="D264" s="417"/>
      <c r="E264" s="417"/>
      <c r="F264" s="417"/>
      <c r="G264" s="417"/>
      <c r="H264" s="417"/>
      <c r="I264" s="417"/>
      <c r="J264" s="417"/>
      <c r="K264" s="417"/>
      <c r="L264" s="417"/>
      <c r="M264" s="417"/>
      <c r="N264" s="417"/>
      <c r="O264" s="417"/>
      <c r="P264" s="417"/>
      <c r="Q264" s="417"/>
      <c r="R264" s="417"/>
      <c r="S264" s="417"/>
      <c r="T264" s="417"/>
      <c r="U264" s="417"/>
      <c r="V264" s="417"/>
      <c r="W264" s="417"/>
      <c r="X264" s="417"/>
      <c r="Y264" s="417"/>
      <c r="Z264" s="417"/>
      <c r="AA264" s="417"/>
      <c r="AB264" s="417"/>
      <c r="AC264" s="417"/>
      <c r="AD264" s="417"/>
      <c r="AE264" s="417"/>
      <c r="AF264" s="417"/>
      <c r="AG264" s="417"/>
      <c r="AH264" s="417"/>
      <c r="AI264" s="417"/>
      <c r="AJ264" s="417"/>
      <c r="AK264" s="417"/>
      <c r="AL264" s="417"/>
      <c r="AM264" s="417"/>
      <c r="AN264" s="417"/>
      <c r="AO264" s="417"/>
      <c r="AP264" s="417"/>
      <c r="AQ264" s="417"/>
      <c r="AR264" s="417"/>
      <c r="AS264" s="417"/>
      <c r="AT264" s="417"/>
      <c r="AU264" s="417"/>
      <c r="AV264" s="417"/>
      <c r="AW264" s="417"/>
      <c r="AX264" s="417"/>
      <c r="AY264" s="417"/>
      <c r="AZ264" s="418"/>
      <c r="BA264" s="140"/>
      <c r="BB264" s="139"/>
      <c r="BC264" s="139"/>
      <c r="BD264" s="139"/>
      <c r="BE264" s="50"/>
      <c r="BF264" s="50"/>
      <c r="BG264" s="50"/>
      <c r="BH264" s="50"/>
      <c r="BI264" s="50"/>
    </row>
    <row r="265" spans="1:61" ht="40.5" customHeight="1">
      <c r="B265" s="416"/>
      <c r="C265" s="417"/>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c r="AB265" s="417"/>
      <c r="AC265" s="417"/>
      <c r="AD265" s="417"/>
      <c r="AE265" s="417"/>
      <c r="AF265" s="417"/>
      <c r="AG265" s="417"/>
      <c r="AH265" s="417"/>
      <c r="AI265" s="417"/>
      <c r="AJ265" s="417"/>
      <c r="AK265" s="417"/>
      <c r="AL265" s="417"/>
      <c r="AM265" s="417"/>
      <c r="AN265" s="417"/>
      <c r="AO265" s="417"/>
      <c r="AP265" s="417"/>
      <c r="AQ265" s="417"/>
      <c r="AR265" s="417"/>
      <c r="AS265" s="417"/>
      <c r="AT265" s="417"/>
      <c r="AU265" s="417"/>
      <c r="AV265" s="417"/>
      <c r="AW265" s="417"/>
      <c r="AX265" s="417"/>
      <c r="AY265" s="417"/>
      <c r="AZ265" s="418"/>
      <c r="BA265" s="140"/>
      <c r="BB265" s="139"/>
      <c r="BC265" s="139"/>
      <c r="BD265" s="139"/>
      <c r="BE265" s="50"/>
      <c r="BF265" s="50"/>
      <c r="BG265" s="50"/>
      <c r="BH265" s="50"/>
      <c r="BI265" s="50"/>
    </row>
    <row r="266" spans="1:61" ht="40.5" customHeight="1">
      <c r="B266" s="416"/>
      <c r="C266" s="417"/>
      <c r="D266" s="417"/>
      <c r="E266" s="417"/>
      <c r="F266" s="417"/>
      <c r="G266" s="417"/>
      <c r="H266" s="417"/>
      <c r="I266" s="417"/>
      <c r="J266" s="417"/>
      <c r="K266" s="417"/>
      <c r="L266" s="417"/>
      <c r="M266" s="417"/>
      <c r="N266" s="417"/>
      <c r="O266" s="417"/>
      <c r="P266" s="417"/>
      <c r="Q266" s="417"/>
      <c r="R266" s="417"/>
      <c r="S266" s="417"/>
      <c r="T266" s="417"/>
      <c r="U266" s="417"/>
      <c r="V266" s="417"/>
      <c r="W266" s="417"/>
      <c r="X266" s="417"/>
      <c r="Y266" s="417"/>
      <c r="Z266" s="417"/>
      <c r="AA266" s="417"/>
      <c r="AB266" s="417"/>
      <c r="AC266" s="417"/>
      <c r="AD266" s="417"/>
      <c r="AE266" s="417"/>
      <c r="AF266" s="417"/>
      <c r="AG266" s="417"/>
      <c r="AH266" s="417"/>
      <c r="AI266" s="417"/>
      <c r="AJ266" s="417"/>
      <c r="AK266" s="417"/>
      <c r="AL266" s="417"/>
      <c r="AM266" s="417"/>
      <c r="AN266" s="417"/>
      <c r="AO266" s="417"/>
      <c r="AP266" s="417"/>
      <c r="AQ266" s="417"/>
      <c r="AR266" s="417"/>
      <c r="AS266" s="417"/>
      <c r="AT266" s="417"/>
      <c r="AU266" s="417"/>
      <c r="AV266" s="417"/>
      <c r="AW266" s="417"/>
      <c r="AX266" s="417"/>
      <c r="AY266" s="417"/>
      <c r="AZ266" s="418"/>
      <c r="BA266" s="140"/>
      <c r="BB266" s="139"/>
      <c r="BC266" s="139"/>
      <c r="BD266" s="139"/>
      <c r="BE266" s="50"/>
      <c r="BF266" s="50"/>
      <c r="BG266" s="50"/>
      <c r="BH266" s="50"/>
      <c r="BI266" s="50"/>
    </row>
    <row r="267" spans="1:61" ht="40.5" customHeight="1">
      <c r="B267" s="416"/>
      <c r="C267" s="417"/>
      <c r="D267" s="417"/>
      <c r="E267" s="417"/>
      <c r="F267" s="417"/>
      <c r="G267" s="417"/>
      <c r="H267" s="417"/>
      <c r="I267" s="417"/>
      <c r="J267" s="417"/>
      <c r="K267" s="417"/>
      <c r="L267" s="417"/>
      <c r="M267" s="417"/>
      <c r="N267" s="417"/>
      <c r="O267" s="417"/>
      <c r="P267" s="417"/>
      <c r="Q267" s="417"/>
      <c r="R267" s="417"/>
      <c r="S267" s="417"/>
      <c r="T267" s="417"/>
      <c r="U267" s="417"/>
      <c r="V267" s="417"/>
      <c r="W267" s="417"/>
      <c r="X267" s="417"/>
      <c r="Y267" s="417"/>
      <c r="Z267" s="417"/>
      <c r="AA267" s="417"/>
      <c r="AB267" s="417"/>
      <c r="AC267" s="417"/>
      <c r="AD267" s="417"/>
      <c r="AE267" s="417"/>
      <c r="AF267" s="417"/>
      <c r="AG267" s="417"/>
      <c r="AH267" s="417"/>
      <c r="AI267" s="417"/>
      <c r="AJ267" s="417"/>
      <c r="AK267" s="417"/>
      <c r="AL267" s="417"/>
      <c r="AM267" s="417"/>
      <c r="AN267" s="417"/>
      <c r="AO267" s="417"/>
      <c r="AP267" s="417"/>
      <c r="AQ267" s="417"/>
      <c r="AR267" s="417"/>
      <c r="AS267" s="417"/>
      <c r="AT267" s="417"/>
      <c r="AU267" s="417"/>
      <c r="AV267" s="417"/>
      <c r="AW267" s="417"/>
      <c r="AX267" s="417"/>
      <c r="AY267" s="417"/>
      <c r="AZ267" s="418"/>
      <c r="BA267" s="140"/>
      <c r="BB267" s="139"/>
      <c r="BC267" s="139"/>
      <c r="BD267" s="139"/>
      <c r="BE267" s="50"/>
      <c r="BF267" s="50"/>
      <c r="BG267" s="50"/>
      <c r="BH267" s="50"/>
      <c r="BI267" s="50"/>
    </row>
    <row r="268" spans="1:61" ht="40.5" customHeight="1">
      <c r="B268" s="416"/>
      <c r="C268" s="417"/>
      <c r="D268" s="417"/>
      <c r="E268" s="417"/>
      <c r="F268" s="417"/>
      <c r="G268" s="417"/>
      <c r="H268" s="417"/>
      <c r="I268" s="417"/>
      <c r="J268" s="417"/>
      <c r="K268" s="417"/>
      <c r="L268" s="417"/>
      <c r="M268" s="417"/>
      <c r="N268" s="417"/>
      <c r="O268" s="417"/>
      <c r="P268" s="417"/>
      <c r="Q268" s="417"/>
      <c r="R268" s="417"/>
      <c r="S268" s="417"/>
      <c r="T268" s="417"/>
      <c r="U268" s="417"/>
      <c r="V268" s="417"/>
      <c r="W268" s="417"/>
      <c r="X268" s="417"/>
      <c r="Y268" s="417"/>
      <c r="Z268" s="417"/>
      <c r="AA268" s="417"/>
      <c r="AB268" s="417"/>
      <c r="AC268" s="417"/>
      <c r="AD268" s="417"/>
      <c r="AE268" s="417"/>
      <c r="AF268" s="417"/>
      <c r="AG268" s="417"/>
      <c r="AH268" s="417"/>
      <c r="AI268" s="417"/>
      <c r="AJ268" s="417"/>
      <c r="AK268" s="417"/>
      <c r="AL268" s="417"/>
      <c r="AM268" s="417"/>
      <c r="AN268" s="417"/>
      <c r="AO268" s="417"/>
      <c r="AP268" s="417"/>
      <c r="AQ268" s="417"/>
      <c r="AR268" s="417"/>
      <c r="AS268" s="417"/>
      <c r="AT268" s="417"/>
      <c r="AU268" s="417"/>
      <c r="AV268" s="417"/>
      <c r="AW268" s="417"/>
      <c r="AX268" s="417"/>
      <c r="AY268" s="417"/>
      <c r="AZ268" s="418"/>
      <c r="BA268" s="140"/>
      <c r="BB268" s="139"/>
      <c r="BC268" s="139"/>
      <c r="BD268" s="139"/>
      <c r="BE268" s="50"/>
      <c r="BF268" s="50"/>
      <c r="BG268" s="50"/>
      <c r="BH268" s="50"/>
      <c r="BI268" s="50"/>
    </row>
    <row r="269" spans="1:61" ht="40.5" customHeight="1" thickBot="1">
      <c r="B269" s="419"/>
      <c r="C269" s="420"/>
      <c r="D269" s="420"/>
      <c r="E269" s="420"/>
      <c r="F269" s="420"/>
      <c r="G269" s="420"/>
      <c r="H269" s="420"/>
      <c r="I269" s="420"/>
      <c r="J269" s="420"/>
      <c r="K269" s="420"/>
      <c r="L269" s="420"/>
      <c r="M269" s="420"/>
      <c r="N269" s="420"/>
      <c r="O269" s="420"/>
      <c r="P269" s="420"/>
      <c r="Q269" s="420"/>
      <c r="R269" s="420"/>
      <c r="S269" s="420"/>
      <c r="T269" s="420"/>
      <c r="U269" s="420"/>
      <c r="V269" s="420"/>
      <c r="W269" s="420"/>
      <c r="X269" s="420"/>
      <c r="Y269" s="420"/>
      <c r="Z269" s="420"/>
      <c r="AA269" s="420"/>
      <c r="AB269" s="420"/>
      <c r="AC269" s="420"/>
      <c r="AD269" s="420"/>
      <c r="AE269" s="420"/>
      <c r="AF269" s="420"/>
      <c r="AG269" s="420"/>
      <c r="AH269" s="420"/>
      <c r="AI269" s="420"/>
      <c r="AJ269" s="420"/>
      <c r="AK269" s="420"/>
      <c r="AL269" s="420"/>
      <c r="AM269" s="420"/>
      <c r="AN269" s="420"/>
      <c r="AO269" s="420"/>
      <c r="AP269" s="420"/>
      <c r="AQ269" s="420"/>
      <c r="AR269" s="420"/>
      <c r="AS269" s="420"/>
      <c r="AT269" s="420"/>
      <c r="AU269" s="420"/>
      <c r="AV269" s="420"/>
      <c r="AW269" s="420"/>
      <c r="AX269" s="420"/>
      <c r="AY269" s="420"/>
      <c r="AZ269" s="421"/>
      <c r="BA269" s="140"/>
      <c r="BB269" s="139"/>
      <c r="BC269" s="139"/>
      <c r="BD269" s="139"/>
      <c r="BE269" s="50"/>
      <c r="BF269" s="50"/>
      <c r="BG269" s="50"/>
      <c r="BH269" s="50"/>
      <c r="BI269" s="50"/>
    </row>
    <row r="270" spans="1:61" s="52" customFormat="1" ht="14.25" customHeight="1" thickTop="1"/>
    <row r="271" spans="1:61" s="144" customFormat="1" ht="42.75" customHeight="1">
      <c r="A271" s="141"/>
      <c r="B271" s="422" t="s">
        <v>96</v>
      </c>
      <c r="C271" s="422"/>
      <c r="D271" s="422"/>
      <c r="E271" s="422"/>
      <c r="F271" s="422"/>
      <c r="G271" s="422"/>
      <c r="H271" s="422"/>
      <c r="I271" s="422"/>
      <c r="J271" s="422"/>
      <c r="K271" s="422"/>
      <c r="L271" s="422"/>
      <c r="M271" s="422"/>
      <c r="N271" s="422"/>
      <c r="O271" s="422"/>
      <c r="P271" s="422"/>
      <c r="Q271" s="422"/>
      <c r="R271" s="422"/>
      <c r="S271" s="422"/>
      <c r="T271" s="422"/>
      <c r="U271" s="422"/>
      <c r="V271" s="422"/>
      <c r="W271" s="422"/>
      <c r="X271" s="422"/>
      <c r="Y271" s="422"/>
      <c r="Z271" s="422"/>
      <c r="AA271" s="422"/>
      <c r="AB271" s="422"/>
      <c r="AC271" s="422"/>
      <c r="AD271" s="422"/>
      <c r="AE271" s="422"/>
      <c r="AF271" s="422"/>
      <c r="AG271" s="422"/>
      <c r="AH271" s="422"/>
      <c r="AI271" s="422"/>
      <c r="AJ271" s="422"/>
      <c r="AK271" s="422"/>
      <c r="AL271" s="422"/>
      <c r="AM271" s="422"/>
      <c r="AN271" s="422"/>
      <c r="AO271" s="422"/>
      <c r="AP271" s="422"/>
      <c r="AQ271" s="422"/>
      <c r="AR271" s="422"/>
      <c r="AS271" s="422"/>
      <c r="AT271" s="422"/>
      <c r="AU271" s="422"/>
      <c r="AV271" s="422"/>
      <c r="AW271" s="422"/>
      <c r="AX271" s="422"/>
      <c r="AY271" s="422"/>
      <c r="AZ271" s="422"/>
      <c r="BA271" s="142"/>
      <c r="BB271" s="142"/>
      <c r="BC271" s="142"/>
      <c r="BD271" s="143"/>
    </row>
    <row r="272" spans="1:61" s="52" customFormat="1" ht="27" customHeight="1"/>
    <row r="273" spans="2:53" s="52" customFormat="1">
      <c r="B273" s="207" t="s">
        <v>114</v>
      </c>
      <c r="C273" s="207"/>
      <c r="D273" s="207"/>
      <c r="E273" s="207"/>
      <c r="F273" s="145" t="s">
        <v>54</v>
      </c>
      <c r="G273" s="207"/>
      <c r="H273" s="207"/>
      <c r="I273" s="145" t="s">
        <v>60</v>
      </c>
      <c r="J273" s="207"/>
      <c r="K273" s="207"/>
      <c r="L273" s="52" t="s">
        <v>61</v>
      </c>
    </row>
    <row r="274" spans="2:53" s="52" customFormat="1"/>
    <row r="275" spans="2:53" s="146" customFormat="1" ht="30" customHeight="1">
      <c r="B275" s="205" t="s">
        <v>207</v>
      </c>
      <c r="C275" s="205"/>
      <c r="D275" s="205"/>
      <c r="E275" s="205"/>
      <c r="F275" s="205"/>
      <c r="G275" s="205"/>
      <c r="H275" s="205"/>
      <c r="I275" s="205"/>
      <c r="J275" s="205"/>
      <c r="K275" s="205"/>
      <c r="L275" s="208" t="s">
        <v>50</v>
      </c>
      <c r="M275" s="208"/>
      <c r="N275" s="208"/>
      <c r="O275" s="208"/>
      <c r="P275" s="208"/>
      <c r="Q275" s="206"/>
      <c r="R275" s="206"/>
      <c r="S275" s="206"/>
      <c r="T275" s="206"/>
      <c r="U275" s="206"/>
      <c r="V275" s="206"/>
      <c r="W275" s="206"/>
      <c r="X275" s="206"/>
      <c r="Y275" s="177" t="s">
        <v>98</v>
      </c>
      <c r="Z275" s="197"/>
      <c r="AA275" s="198"/>
      <c r="AB275" s="198"/>
      <c r="AC275" s="146" t="s">
        <v>99</v>
      </c>
      <c r="AD275" s="146" t="s">
        <v>67</v>
      </c>
      <c r="AE275" s="197"/>
      <c r="AF275" s="198"/>
      <c r="AG275" s="198"/>
      <c r="AH275" s="198"/>
      <c r="AI275" s="198"/>
      <c r="AJ275" s="146" t="s">
        <v>68</v>
      </c>
    </row>
    <row r="276" spans="2:53" s="146" customFormat="1" ht="30" customHeight="1">
      <c r="B276" s="147"/>
      <c r="C276" s="147"/>
      <c r="D276" s="147"/>
      <c r="E276" s="147"/>
      <c r="F276" s="147"/>
      <c r="G276" s="147"/>
      <c r="H276" s="147"/>
      <c r="I276" s="147"/>
      <c r="J276" s="147"/>
      <c r="K276" s="147"/>
      <c r="L276" s="187" t="s">
        <v>51</v>
      </c>
      <c r="M276" s="187"/>
      <c r="N276" s="187"/>
      <c r="O276" s="187"/>
      <c r="P276" s="187"/>
      <c r="Q276" s="188"/>
      <c r="R276" s="188"/>
      <c r="S276" s="188"/>
      <c r="T276" s="188"/>
      <c r="U276" s="188"/>
      <c r="V276" s="188"/>
      <c r="W276" s="188"/>
      <c r="X276" s="188"/>
      <c r="Y276" s="188"/>
      <c r="Z276" s="188"/>
      <c r="AA276" s="188"/>
      <c r="AB276" s="188"/>
      <c r="AC276" s="188"/>
      <c r="AD276" s="188"/>
      <c r="AE276" s="188"/>
      <c r="AF276" s="188"/>
      <c r="AG276" s="188"/>
      <c r="AH276" s="188"/>
      <c r="AI276" s="188"/>
      <c r="AJ276" s="188"/>
      <c r="AK276" s="188"/>
      <c r="AL276" s="188"/>
      <c r="AM276" s="188"/>
      <c r="AN276" s="188"/>
      <c r="AO276" s="188"/>
      <c r="AP276" s="188"/>
      <c r="AQ276" s="188"/>
      <c r="AR276" s="188"/>
      <c r="AS276" s="188"/>
      <c r="AT276" s="188"/>
      <c r="AU276" s="188"/>
      <c r="AV276" s="188"/>
      <c r="AW276" s="188"/>
      <c r="AX276" s="188"/>
      <c r="AY276" s="188"/>
    </row>
    <row r="277" spans="2:53" s="146" customFormat="1" ht="30" customHeight="1">
      <c r="B277" s="147"/>
      <c r="C277" s="147"/>
      <c r="D277" s="147"/>
      <c r="E277" s="147"/>
      <c r="F277" s="147"/>
      <c r="G277" s="147"/>
      <c r="H277" s="147"/>
      <c r="I277" s="147"/>
      <c r="J277" s="147"/>
      <c r="K277" s="147"/>
      <c r="L277" s="187" t="s">
        <v>63</v>
      </c>
      <c r="M277" s="187"/>
      <c r="N277" s="187"/>
      <c r="O277" s="187"/>
      <c r="P277" s="187"/>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8"/>
      <c r="AN277" s="188"/>
      <c r="AO277" s="188"/>
      <c r="AP277" s="188"/>
      <c r="AQ277" s="188"/>
      <c r="AR277" s="188"/>
      <c r="AS277" s="188"/>
      <c r="AT277" s="188"/>
      <c r="AU277" s="188"/>
      <c r="AV277" s="188"/>
      <c r="AW277" s="188"/>
      <c r="AX277" s="188"/>
      <c r="AY277" s="188"/>
    </row>
    <row r="278" spans="2:53" s="146" customFormat="1" ht="30" customHeight="1">
      <c r="B278" s="147"/>
      <c r="C278" s="147"/>
      <c r="D278" s="147"/>
      <c r="E278" s="147"/>
      <c r="F278" s="147"/>
      <c r="G278" s="147"/>
      <c r="H278" s="147"/>
      <c r="I278" s="147"/>
      <c r="J278" s="147"/>
      <c r="K278" s="147"/>
      <c r="L278" s="187" t="s">
        <v>52</v>
      </c>
      <c r="M278" s="187"/>
      <c r="N278" s="187"/>
      <c r="O278" s="187"/>
      <c r="P278" s="187"/>
      <c r="Q278" s="188"/>
      <c r="R278" s="188"/>
      <c r="S278" s="188"/>
      <c r="T278" s="188"/>
      <c r="U278" s="188"/>
      <c r="V278" s="188"/>
      <c r="W278" s="188"/>
      <c r="X278" s="188"/>
      <c r="Y278" s="188"/>
      <c r="Z278" s="188"/>
      <c r="AA278" s="188"/>
      <c r="AB278" s="188"/>
      <c r="AC278" s="188"/>
      <c r="AD278" s="188"/>
      <c r="AE278" s="188"/>
      <c r="AF278" s="188"/>
      <c r="AG278" s="188"/>
      <c r="AH278" s="188"/>
      <c r="AI278" s="188"/>
      <c r="AJ278" s="188"/>
      <c r="AK278" s="188"/>
      <c r="AL278" s="188"/>
      <c r="AM278" s="188"/>
      <c r="AN278" s="188"/>
      <c r="AO278" s="188"/>
      <c r="AP278" s="188"/>
      <c r="AQ278" s="188"/>
      <c r="AR278" s="188"/>
      <c r="AS278" s="188"/>
      <c r="AT278" s="188"/>
      <c r="AU278" s="188"/>
      <c r="AV278" s="188"/>
      <c r="AW278" s="189" t="s">
        <v>97</v>
      </c>
      <c r="AX278" s="189"/>
      <c r="AY278" s="189"/>
    </row>
    <row r="279" spans="2:53" s="146" customFormat="1" ht="30" customHeight="1">
      <c r="B279" s="147"/>
      <c r="C279" s="147"/>
      <c r="D279" s="147"/>
      <c r="E279" s="147"/>
      <c r="F279" s="147"/>
      <c r="G279" s="147"/>
      <c r="H279" s="147"/>
      <c r="I279" s="147"/>
      <c r="J279" s="147"/>
      <c r="K279" s="147"/>
      <c r="L279" s="187" t="s">
        <v>64</v>
      </c>
      <c r="M279" s="187"/>
      <c r="N279" s="187"/>
      <c r="O279" s="187"/>
      <c r="P279" s="187"/>
      <c r="Q279" s="201"/>
      <c r="R279" s="201"/>
      <c r="S279" s="201"/>
      <c r="T279" s="201"/>
      <c r="U279" s="201"/>
      <c r="V279" s="201"/>
      <c r="W279" s="201"/>
      <c r="X279" s="201"/>
      <c r="Y279" s="201"/>
      <c r="Z279" s="201"/>
      <c r="AA279" s="201"/>
      <c r="AB279" s="201"/>
      <c r="AC279" s="201"/>
      <c r="AD279" s="201"/>
      <c r="AE279" s="201"/>
      <c r="AF279" s="201"/>
      <c r="AG279" s="201"/>
      <c r="AH279" s="201"/>
      <c r="AI279" s="201"/>
      <c r="AJ279" s="201"/>
      <c r="AK279" s="201"/>
      <c r="AL279" s="201"/>
      <c r="AM279" s="201"/>
      <c r="AN279" s="201"/>
      <c r="AO279" s="201"/>
      <c r="AP279" s="201"/>
      <c r="AQ279" s="201"/>
      <c r="AR279" s="201"/>
      <c r="AS279" s="201"/>
      <c r="AT279" s="201"/>
      <c r="AU279" s="201"/>
      <c r="AV279" s="201"/>
      <c r="AW279" s="201"/>
      <c r="AX279" s="201"/>
      <c r="AY279" s="201"/>
    </row>
    <row r="280" spans="2:53" s="146" customFormat="1" ht="30" customHeight="1">
      <c r="B280" s="147"/>
      <c r="C280" s="147"/>
      <c r="D280" s="147"/>
      <c r="E280" s="147"/>
      <c r="F280" s="147"/>
      <c r="G280" s="147"/>
      <c r="H280" s="147"/>
      <c r="I280" s="147"/>
      <c r="J280" s="147"/>
      <c r="K280" s="147"/>
      <c r="L280" s="187" t="s">
        <v>208</v>
      </c>
      <c r="M280" s="187"/>
      <c r="N280" s="187"/>
      <c r="O280" s="187"/>
      <c r="P280" s="187"/>
      <c r="Q280" s="202"/>
      <c r="R280" s="202"/>
      <c r="S280" s="202"/>
      <c r="T280" s="202"/>
      <c r="U280" s="202"/>
      <c r="V280" s="202"/>
      <c r="W280" s="202"/>
      <c r="X280" s="202"/>
      <c r="Y280" s="202"/>
      <c r="Z280" s="202"/>
      <c r="AA280" s="202"/>
      <c r="AB280" s="202"/>
      <c r="AC280" s="202"/>
      <c r="AD280" s="202"/>
      <c r="AE280" s="202"/>
      <c r="AF280" s="202"/>
      <c r="AG280" s="202"/>
      <c r="AH280" s="202"/>
      <c r="AI280" s="202"/>
      <c r="AJ280" s="202"/>
      <c r="AK280" s="202"/>
      <c r="AL280" s="202"/>
      <c r="AM280" s="202"/>
      <c r="AN280" s="202"/>
      <c r="AO280" s="202"/>
      <c r="AP280" s="202"/>
      <c r="AQ280" s="202"/>
      <c r="AR280" s="202"/>
      <c r="AS280" s="202"/>
      <c r="AT280" s="202"/>
      <c r="AU280" s="202"/>
      <c r="AV280" s="202"/>
      <c r="AW280" s="202"/>
      <c r="AX280" s="202"/>
      <c r="AY280" s="202"/>
    </row>
    <row r="281" spans="2:53" s="146" customFormat="1" ht="22.15" customHeight="1">
      <c r="L281" s="178"/>
      <c r="M281" s="178"/>
      <c r="N281" s="178"/>
      <c r="O281" s="178"/>
      <c r="P281" s="178"/>
    </row>
    <row r="282" spans="2:53" s="146" customFormat="1" ht="30" customHeight="1">
      <c r="B282" s="205" t="s">
        <v>103</v>
      </c>
      <c r="C282" s="205"/>
      <c r="D282" s="205"/>
      <c r="E282" s="205"/>
      <c r="F282" s="205"/>
      <c r="G282" s="205"/>
      <c r="H282" s="205"/>
      <c r="I282" s="205"/>
      <c r="J282" s="205"/>
      <c r="K282" s="205"/>
      <c r="L282" s="187" t="s">
        <v>65</v>
      </c>
      <c r="M282" s="187"/>
      <c r="N282" s="187"/>
      <c r="O282" s="187"/>
      <c r="P282" s="187"/>
      <c r="Q282" s="176" t="s">
        <v>98</v>
      </c>
      <c r="R282" s="206"/>
      <c r="S282" s="206"/>
      <c r="T282" s="206"/>
      <c r="U282" s="206"/>
      <c r="V282" s="206"/>
      <c r="W282" s="149" t="s">
        <v>99</v>
      </c>
      <c r="X282" s="149" t="s">
        <v>67</v>
      </c>
      <c r="Y282" s="195"/>
      <c r="Z282" s="196"/>
      <c r="AA282" s="196"/>
      <c r="AB282" s="196"/>
      <c r="AC282" s="196"/>
      <c r="AD282" s="196"/>
      <c r="AE282" s="149" t="s">
        <v>68</v>
      </c>
      <c r="AF282" s="149"/>
      <c r="AG282" s="149"/>
      <c r="AH282" s="149"/>
      <c r="AI282" s="149"/>
      <c r="AJ282" s="149"/>
      <c r="AK282" s="149"/>
      <c r="AL282" s="149"/>
      <c r="AM282" s="149"/>
      <c r="AN282" s="149"/>
      <c r="AO282" s="149"/>
      <c r="AP282" s="149"/>
      <c r="AQ282" s="149"/>
      <c r="AR282" s="149"/>
      <c r="AS282" s="149"/>
      <c r="AT282" s="149"/>
      <c r="AU282" s="149"/>
      <c r="AV282" s="149"/>
      <c r="AW282" s="149"/>
      <c r="AX282" s="149"/>
      <c r="AY282" s="149"/>
    </row>
    <row r="283" spans="2:53" s="146" customFormat="1" ht="30" customHeight="1">
      <c r="B283" s="147"/>
      <c r="C283" s="147"/>
      <c r="D283" s="147"/>
      <c r="E283" s="147"/>
      <c r="F283" s="147"/>
      <c r="G283" s="147"/>
      <c r="H283" s="147"/>
      <c r="I283" s="147"/>
      <c r="J283" s="147"/>
      <c r="K283" s="147"/>
      <c r="L283" s="187" t="s">
        <v>66</v>
      </c>
      <c r="M283" s="187"/>
      <c r="N283" s="187"/>
      <c r="O283" s="187"/>
      <c r="P283" s="187"/>
      <c r="Q283" s="188"/>
      <c r="R283" s="188"/>
      <c r="S283" s="188"/>
      <c r="T283" s="188"/>
      <c r="U283" s="188"/>
      <c r="V283" s="188"/>
      <c r="W283" s="188"/>
      <c r="X283" s="188"/>
      <c r="Y283" s="188"/>
      <c r="Z283" s="188"/>
      <c r="AA283" s="188"/>
      <c r="AB283" s="188"/>
      <c r="AC283" s="188"/>
      <c r="AD283" s="188"/>
      <c r="AE283" s="188"/>
      <c r="AF283" s="188"/>
      <c r="AG283" s="188"/>
      <c r="AH283" s="188"/>
      <c r="AI283" s="188"/>
      <c r="AJ283" s="188"/>
      <c r="AK283" s="188"/>
      <c r="AL283" s="188"/>
      <c r="AM283" s="188"/>
      <c r="AN283" s="188"/>
      <c r="AO283" s="188"/>
      <c r="AP283" s="188"/>
      <c r="AQ283" s="188"/>
      <c r="AR283" s="188"/>
      <c r="AS283" s="188"/>
      <c r="AT283" s="188"/>
      <c r="AU283" s="188"/>
      <c r="AV283" s="188"/>
      <c r="AW283" s="189" t="s">
        <v>97</v>
      </c>
      <c r="AX283" s="189"/>
      <c r="AY283" s="189"/>
    </row>
    <row r="284" spans="2:53" s="146" customFormat="1" ht="22.15" customHeight="1">
      <c r="B284" s="150"/>
      <c r="C284" s="150"/>
      <c r="D284" s="150"/>
      <c r="E284" s="150"/>
      <c r="F284" s="150"/>
      <c r="G284" s="150"/>
      <c r="H284" s="150"/>
      <c r="I284" s="150"/>
      <c r="J284" s="150"/>
      <c r="K284" s="150"/>
      <c r="L284" s="178"/>
      <c r="M284" s="178"/>
      <c r="N284" s="178"/>
      <c r="O284" s="178"/>
      <c r="P284" s="178"/>
      <c r="Q284" s="149"/>
      <c r="R284" s="149"/>
      <c r="S284" s="149"/>
      <c r="T284" s="149"/>
      <c r="U284" s="149"/>
      <c r="V284" s="149"/>
      <c r="W284" s="149"/>
      <c r="X284" s="149"/>
      <c r="Y284" s="149"/>
      <c r="Z284" s="149"/>
      <c r="AA284" s="149"/>
      <c r="AB284" s="149"/>
      <c r="AC284" s="149"/>
      <c r="AD284" s="149"/>
      <c r="AE284" s="149"/>
      <c r="AF284" s="149"/>
      <c r="AG284" s="149"/>
      <c r="AW284" s="148"/>
      <c r="AX284" s="148"/>
      <c r="AY284" s="148"/>
    </row>
    <row r="285" spans="2:53" s="146" customFormat="1" ht="55.15" customHeight="1">
      <c r="B285" s="205" t="s">
        <v>209</v>
      </c>
      <c r="C285" s="205"/>
      <c r="D285" s="205"/>
      <c r="E285" s="205"/>
      <c r="F285" s="205"/>
      <c r="G285" s="205"/>
      <c r="H285" s="205"/>
      <c r="I285" s="205"/>
      <c r="J285" s="205"/>
      <c r="K285" s="205"/>
      <c r="L285" s="199" t="s">
        <v>210</v>
      </c>
      <c r="M285" s="199"/>
      <c r="N285" s="199"/>
      <c r="O285" s="199"/>
      <c r="P285" s="199"/>
      <c r="Q285" s="200"/>
      <c r="R285" s="200"/>
      <c r="S285" s="200"/>
      <c r="T285" s="200"/>
      <c r="U285" s="200"/>
      <c r="V285" s="200"/>
      <c r="W285" s="200"/>
      <c r="X285" s="200"/>
      <c r="Y285" s="200"/>
      <c r="Z285" s="200"/>
      <c r="AA285" s="200"/>
      <c r="AB285" s="200"/>
      <c r="AC285" s="200"/>
      <c r="AD285" s="200"/>
      <c r="AE285" s="200"/>
      <c r="AF285" s="200"/>
      <c r="AG285" s="200"/>
      <c r="AH285" s="200"/>
      <c r="AI285" s="200"/>
      <c r="AJ285" s="200"/>
      <c r="AK285" s="200"/>
      <c r="AL285" s="200"/>
      <c r="AM285" s="200"/>
      <c r="AN285" s="200"/>
      <c r="AO285" s="200"/>
      <c r="AP285" s="200"/>
      <c r="AQ285" s="200"/>
      <c r="AR285" s="200"/>
      <c r="AS285" s="200"/>
      <c r="AT285" s="200"/>
      <c r="AU285" s="200"/>
      <c r="AV285" s="200"/>
      <c r="AW285" s="200"/>
      <c r="AX285" s="200"/>
      <c r="AY285" s="200"/>
    </row>
    <row r="286" spans="2:53" s="146" customFormat="1" ht="55.15" customHeight="1">
      <c r="D286" s="151"/>
      <c r="E286" s="151"/>
      <c r="F286" s="151"/>
      <c r="G286" s="151"/>
      <c r="H286" s="151"/>
      <c r="I286" s="151"/>
      <c r="J286" s="151"/>
      <c r="L286" s="184" t="s">
        <v>66</v>
      </c>
      <c r="M286" s="184"/>
      <c r="N286" s="184"/>
      <c r="O286" s="184"/>
      <c r="P286" s="184"/>
      <c r="Q286" s="185"/>
      <c r="R286" s="185"/>
      <c r="S286" s="185"/>
      <c r="T286" s="185"/>
      <c r="U286" s="185"/>
      <c r="V286" s="185"/>
      <c r="W286" s="185"/>
      <c r="X286" s="185"/>
      <c r="Y286" s="185"/>
      <c r="Z286" s="185"/>
      <c r="AA286" s="185"/>
      <c r="AB286" s="185"/>
      <c r="AC286" s="185"/>
      <c r="AD286" s="185"/>
      <c r="AE286" s="185"/>
      <c r="AF286" s="185"/>
      <c r="AG286" s="185"/>
      <c r="AH286" s="185"/>
      <c r="AI286" s="185"/>
      <c r="AJ286" s="185"/>
      <c r="AK286" s="185"/>
      <c r="AL286" s="185"/>
      <c r="AM286" s="185"/>
      <c r="AN286" s="185"/>
      <c r="AO286" s="185"/>
      <c r="AP286" s="185"/>
      <c r="AQ286" s="185"/>
      <c r="AR286" s="185"/>
      <c r="AS286" s="185"/>
      <c r="AT286" s="185"/>
      <c r="AU286" s="185"/>
      <c r="AV286" s="185"/>
      <c r="AW286" s="193" t="s">
        <v>97</v>
      </c>
      <c r="AX286" s="193"/>
      <c r="AY286" s="193"/>
      <c r="AZ286" s="152"/>
      <c r="BA286" s="152"/>
    </row>
    <row r="287" spans="2:53" s="146" customFormat="1" ht="55.15" customHeight="1">
      <c r="D287" s="153"/>
      <c r="E287" s="153"/>
      <c r="F287" s="153"/>
      <c r="G287" s="153"/>
      <c r="L287" s="184" t="s">
        <v>210</v>
      </c>
      <c r="M287" s="184"/>
      <c r="N287" s="184"/>
      <c r="O287" s="184"/>
      <c r="P287" s="184"/>
      <c r="Q287" s="194"/>
      <c r="R287" s="194"/>
      <c r="S287" s="194"/>
      <c r="T287" s="194"/>
      <c r="U287" s="194"/>
      <c r="V287" s="194"/>
      <c r="W287" s="194"/>
      <c r="X287" s="194"/>
      <c r="Y287" s="194"/>
      <c r="Z287" s="194"/>
      <c r="AA287" s="194"/>
      <c r="AB287" s="194"/>
      <c r="AC287" s="194"/>
      <c r="AD287" s="194"/>
      <c r="AE287" s="194"/>
      <c r="AF287" s="194"/>
      <c r="AG287" s="194"/>
      <c r="AH287" s="194"/>
      <c r="AI287" s="194"/>
      <c r="AJ287" s="194"/>
      <c r="AK287" s="194"/>
      <c r="AL287" s="194"/>
      <c r="AM287" s="194"/>
      <c r="AN287" s="194"/>
      <c r="AO287" s="194"/>
      <c r="AP287" s="194"/>
      <c r="AQ287" s="194"/>
      <c r="AR287" s="194"/>
      <c r="AS287" s="194"/>
      <c r="AT287" s="194"/>
      <c r="AU287" s="194"/>
      <c r="AV287" s="194"/>
      <c r="AW287" s="194"/>
      <c r="AX287" s="194"/>
      <c r="AY287" s="194"/>
    </row>
    <row r="288" spans="2:53" s="146" customFormat="1" ht="55.15" customHeight="1">
      <c r="L288" s="184" t="s">
        <v>66</v>
      </c>
      <c r="M288" s="184"/>
      <c r="N288" s="184"/>
      <c r="O288" s="184"/>
      <c r="P288" s="184"/>
      <c r="Q288" s="185"/>
      <c r="R288" s="185"/>
      <c r="S288" s="185"/>
      <c r="T288" s="185"/>
      <c r="U288" s="185"/>
      <c r="V288" s="185"/>
      <c r="W288" s="185"/>
      <c r="X288" s="185"/>
      <c r="Y288" s="185"/>
      <c r="Z288" s="185"/>
      <c r="AA288" s="185"/>
      <c r="AB288" s="185"/>
      <c r="AC288" s="185"/>
      <c r="AD288" s="185"/>
      <c r="AE288" s="185"/>
      <c r="AF288" s="185"/>
      <c r="AG288" s="185"/>
      <c r="AH288" s="185"/>
      <c r="AI288" s="185"/>
      <c r="AJ288" s="185"/>
      <c r="AK288" s="185"/>
      <c r="AL288" s="185"/>
      <c r="AM288" s="185"/>
      <c r="AN288" s="185"/>
      <c r="AO288" s="185"/>
      <c r="AP288" s="185"/>
      <c r="AQ288" s="185"/>
      <c r="AR288" s="185"/>
      <c r="AS288" s="185"/>
      <c r="AT288" s="185"/>
      <c r="AU288" s="185"/>
      <c r="AV288" s="185"/>
      <c r="AW288" s="186" t="s">
        <v>97</v>
      </c>
      <c r="AX288" s="186"/>
      <c r="AY288" s="186"/>
      <c r="AZ288" s="152"/>
      <c r="BA288" s="152"/>
    </row>
    <row r="289" spans="2:56" s="52" customFormat="1" ht="14.25" thickBot="1">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4"/>
    </row>
    <row r="290" spans="2:56" s="52" customFormat="1"/>
    <row r="291" spans="2:56" s="52" customFormat="1" ht="15" customHeight="1">
      <c r="B291" s="154" t="s">
        <v>62</v>
      </c>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c r="AY291" s="154"/>
      <c r="AZ291" s="154"/>
      <c r="BA291" s="155"/>
    </row>
    <row r="292" spans="2:56" s="52" customFormat="1">
      <c r="C292" s="156"/>
      <c r="D292" s="156"/>
      <c r="E292" s="156"/>
      <c r="F292" s="156"/>
      <c r="G292" s="156"/>
      <c r="H292" s="80"/>
      <c r="I292" s="80"/>
      <c r="J292" s="80"/>
      <c r="K292" s="70"/>
      <c r="L292" s="80"/>
      <c r="M292" s="80"/>
      <c r="N292" s="80"/>
      <c r="O292" s="70"/>
      <c r="P292" s="70"/>
      <c r="Q292" s="70"/>
      <c r="R292" s="70"/>
      <c r="S292" s="70"/>
      <c r="T292" s="70"/>
      <c r="U292" s="80"/>
      <c r="V292" s="80"/>
      <c r="W292" s="80"/>
      <c r="X292" s="70"/>
      <c r="Y292" s="70"/>
      <c r="Z292" s="70"/>
      <c r="AA292" s="70"/>
      <c r="AB292" s="70"/>
      <c r="AC292" s="70"/>
      <c r="AE292" s="157"/>
      <c r="AF292" s="157"/>
      <c r="AG292" s="157"/>
      <c r="AH292" s="157"/>
      <c r="AI292" s="157"/>
      <c r="AJ292" s="80"/>
      <c r="AK292" s="80"/>
      <c r="AL292" s="80"/>
      <c r="AM292" s="80"/>
      <c r="AN292" s="80"/>
      <c r="AO292" s="80"/>
      <c r="AP292" s="80"/>
      <c r="AQ292" s="80"/>
      <c r="AR292" s="70"/>
      <c r="AS292" s="70"/>
      <c r="AT292" s="80"/>
      <c r="AU292" s="80"/>
      <c r="AV292" s="80"/>
      <c r="AW292" s="80"/>
      <c r="AX292" s="70"/>
      <c r="AY292" s="70"/>
      <c r="AZ292" s="70"/>
      <c r="BA292" s="70"/>
    </row>
    <row r="293" spans="2:56" s="158" customFormat="1" ht="17.25">
      <c r="C293" s="131"/>
      <c r="D293" s="131"/>
      <c r="E293" s="131"/>
      <c r="F293" s="131"/>
      <c r="G293" s="131"/>
      <c r="H293" s="159"/>
      <c r="I293" s="159"/>
      <c r="J293" s="423" t="s">
        <v>49</v>
      </c>
      <c r="K293" s="423"/>
      <c r="L293" s="423"/>
      <c r="M293" s="423"/>
      <c r="N293" s="423"/>
      <c r="O293" s="423"/>
      <c r="P293" s="423"/>
      <c r="Q293" s="423"/>
      <c r="R293" s="70"/>
      <c r="S293" s="70"/>
      <c r="T293" s="70"/>
      <c r="U293" s="80"/>
      <c r="V293" s="80"/>
      <c r="W293" s="80"/>
      <c r="X293" s="70"/>
      <c r="Y293" s="70"/>
      <c r="Z293" s="70"/>
      <c r="AA293" s="70"/>
      <c r="AB293" s="70"/>
      <c r="AC293" s="70"/>
      <c r="AD293" s="52"/>
      <c r="AE293" s="157"/>
      <c r="AF293" s="157"/>
      <c r="AG293" s="157"/>
      <c r="AH293" s="157"/>
      <c r="AI293" s="157"/>
      <c r="AJ293" s="157"/>
      <c r="AK293" s="424" t="s">
        <v>49</v>
      </c>
      <c r="AL293" s="424"/>
      <c r="AM293" s="424"/>
      <c r="AN293" s="424"/>
      <c r="AO293" s="424"/>
      <c r="AP293" s="424"/>
      <c r="AQ293" s="424"/>
      <c r="AR293" s="424"/>
      <c r="AS293" s="160"/>
      <c r="AT293" s="161"/>
      <c r="AU293" s="161"/>
      <c r="AV293" s="162"/>
      <c r="AW293" s="159"/>
      <c r="AX293" s="159"/>
      <c r="AY293" s="159"/>
      <c r="AZ293" s="159"/>
      <c r="BA293" s="162"/>
      <c r="BB293" s="162"/>
      <c r="BC293" s="162"/>
      <c r="BD293" s="162"/>
    </row>
    <row r="294" spans="2:56" s="52" customFormat="1">
      <c r="B294" s="156"/>
      <c r="C294" s="156"/>
      <c r="D294" s="156"/>
      <c r="E294" s="156"/>
      <c r="F294" s="156"/>
      <c r="G294" s="80"/>
      <c r="H294" s="80"/>
      <c r="I294" s="80"/>
      <c r="J294" s="70"/>
      <c r="K294" s="80"/>
      <c r="L294" s="80"/>
      <c r="M294" s="80"/>
      <c r="N294" s="70"/>
      <c r="O294" s="70"/>
      <c r="P294" s="70"/>
      <c r="Q294" s="70"/>
      <c r="R294" s="70"/>
      <c r="S294" s="80"/>
      <c r="T294" s="80"/>
      <c r="U294" s="80"/>
      <c r="V294" s="70"/>
      <c r="W294" s="70"/>
      <c r="X294" s="70"/>
      <c r="Y294" s="70"/>
      <c r="Z294" s="70"/>
      <c r="AA294" s="70"/>
      <c r="AB294" s="4"/>
      <c r="AC294" s="157"/>
      <c r="AD294" s="157"/>
      <c r="AE294" s="157"/>
      <c r="AF294" s="157"/>
      <c r="AG294" s="157"/>
      <c r="AH294" s="157"/>
      <c r="AI294" s="157"/>
      <c r="AJ294" s="157"/>
      <c r="AK294" s="80"/>
      <c r="AL294" s="80"/>
      <c r="AM294" s="80"/>
      <c r="AN294" s="80"/>
      <c r="AO294" s="80"/>
      <c r="AP294" s="80"/>
      <c r="AQ294" s="80"/>
      <c r="AR294" s="80"/>
      <c r="AS294" s="70"/>
      <c r="AT294" s="80"/>
      <c r="AU294" s="80"/>
      <c r="AV294" s="80"/>
      <c r="AW294" s="80"/>
      <c r="AX294" s="70"/>
      <c r="AY294" s="70"/>
      <c r="AZ294" s="70"/>
      <c r="BA294" s="70"/>
    </row>
    <row r="295" spans="2:56" s="52" customFormat="1" ht="27" customHeight="1">
      <c r="B295" s="408" t="s">
        <v>50</v>
      </c>
      <c r="C295" s="408"/>
      <c r="D295" s="408"/>
      <c r="E295" s="408"/>
      <c r="F295" s="408"/>
      <c r="G295" s="299"/>
      <c r="H295" s="299"/>
      <c r="I295" s="299"/>
      <c r="J295" s="299"/>
      <c r="K295" s="299"/>
      <c r="L295" s="299"/>
      <c r="M295" s="299"/>
      <c r="N295" s="299"/>
      <c r="O295" s="175" t="s">
        <v>98</v>
      </c>
      <c r="P295" s="197"/>
      <c r="Q295" s="409"/>
      <c r="R295" s="52" t="s">
        <v>99</v>
      </c>
      <c r="S295" s="70" t="s">
        <v>67</v>
      </c>
      <c r="T295" s="425"/>
      <c r="U295" s="426"/>
      <c r="V295" s="426"/>
      <c r="W295" s="426"/>
      <c r="X295" s="426"/>
      <c r="Y295" s="70" t="s">
        <v>68</v>
      </c>
      <c r="AA295" s="70"/>
      <c r="AB295" s="4"/>
      <c r="AC295" s="408" t="s">
        <v>50</v>
      </c>
      <c r="AD295" s="408"/>
      <c r="AE295" s="408"/>
      <c r="AF295" s="408"/>
      <c r="AG295" s="408"/>
      <c r="AH295" s="299"/>
      <c r="AI295" s="299"/>
      <c r="AJ295" s="299"/>
      <c r="AK295" s="299"/>
      <c r="AL295" s="299"/>
      <c r="AM295" s="299"/>
      <c r="AN295" s="299"/>
      <c r="AO295" s="299"/>
      <c r="AP295" s="174" t="s">
        <v>100</v>
      </c>
      <c r="AQ295" s="425"/>
      <c r="AR295" s="426"/>
      <c r="AS295" s="70" t="s">
        <v>101</v>
      </c>
      <c r="AT295" s="52" t="s">
        <v>67</v>
      </c>
      <c r="AU295" s="197"/>
      <c r="AV295" s="409"/>
      <c r="AW295" s="409"/>
      <c r="AX295" s="409"/>
      <c r="AY295" s="409"/>
      <c r="AZ295" s="5" t="s">
        <v>68</v>
      </c>
      <c r="BA295" s="5"/>
    </row>
    <row r="296" spans="2:56" s="52" customFormat="1" ht="40.5" customHeight="1">
      <c r="B296" s="406" t="s">
        <v>51</v>
      </c>
      <c r="C296" s="406"/>
      <c r="D296" s="406"/>
      <c r="E296" s="406"/>
      <c r="F296" s="406"/>
      <c r="G296" s="407"/>
      <c r="H296" s="407"/>
      <c r="I296" s="407"/>
      <c r="J296" s="407"/>
      <c r="K296" s="407"/>
      <c r="L296" s="407"/>
      <c r="M296" s="407"/>
      <c r="N296" s="407"/>
      <c r="O296" s="407"/>
      <c r="P296" s="407"/>
      <c r="Q296" s="407"/>
      <c r="R296" s="407"/>
      <c r="S296" s="407"/>
      <c r="T296" s="407"/>
      <c r="U296" s="407"/>
      <c r="V296" s="407"/>
      <c r="W296" s="407"/>
      <c r="X296" s="407"/>
      <c r="Y296" s="407"/>
      <c r="Z296" s="163"/>
      <c r="AA296" s="163"/>
      <c r="AB296" s="4"/>
      <c r="AC296" s="406" t="s">
        <v>51</v>
      </c>
      <c r="AD296" s="406"/>
      <c r="AE296" s="406"/>
      <c r="AF296" s="406"/>
      <c r="AG296" s="406"/>
      <c r="AH296" s="407"/>
      <c r="AI296" s="407"/>
      <c r="AJ296" s="407"/>
      <c r="AK296" s="407"/>
      <c r="AL296" s="407"/>
      <c r="AM296" s="407"/>
      <c r="AN296" s="407"/>
      <c r="AO296" s="407"/>
      <c r="AP296" s="407"/>
      <c r="AQ296" s="407"/>
      <c r="AR296" s="407"/>
      <c r="AS296" s="407"/>
      <c r="AT296" s="407"/>
      <c r="AU296" s="407"/>
      <c r="AV296" s="407"/>
      <c r="AW296" s="407"/>
      <c r="AX296" s="407"/>
      <c r="AY296" s="407"/>
      <c r="AZ296" s="407"/>
      <c r="BA296" s="164"/>
    </row>
    <row r="297" spans="2:56" s="52" customFormat="1" ht="27" customHeight="1">
      <c r="B297" s="429" t="s">
        <v>63</v>
      </c>
      <c r="C297" s="429"/>
      <c r="D297" s="429"/>
      <c r="E297" s="429"/>
      <c r="F297" s="429"/>
      <c r="G297" s="428"/>
      <c r="H297" s="428"/>
      <c r="I297" s="428"/>
      <c r="J297" s="428"/>
      <c r="K297" s="428"/>
      <c r="L297" s="428"/>
      <c r="M297" s="428"/>
      <c r="N297" s="428"/>
      <c r="O297" s="428"/>
      <c r="P297" s="428"/>
      <c r="Q297" s="428"/>
      <c r="R297" s="428"/>
      <c r="S297" s="428"/>
      <c r="T297" s="428"/>
      <c r="U297" s="428"/>
      <c r="V297" s="428"/>
      <c r="W297" s="428"/>
      <c r="X297" s="428"/>
      <c r="Y297" s="428"/>
      <c r="Z297" s="80"/>
      <c r="AA297" s="80"/>
      <c r="AB297" s="4"/>
      <c r="AC297" s="429" t="s">
        <v>63</v>
      </c>
      <c r="AD297" s="429"/>
      <c r="AE297" s="429"/>
      <c r="AF297" s="429"/>
      <c r="AG297" s="429"/>
      <c r="AH297" s="407"/>
      <c r="AI297" s="407"/>
      <c r="AJ297" s="407"/>
      <c r="AK297" s="407"/>
      <c r="AL297" s="407"/>
      <c r="AM297" s="407"/>
      <c r="AN297" s="407"/>
      <c r="AO297" s="407"/>
      <c r="AP297" s="407"/>
      <c r="AQ297" s="407"/>
      <c r="AR297" s="407"/>
      <c r="AS297" s="407"/>
      <c r="AT297" s="407"/>
      <c r="AU297" s="407"/>
      <c r="AV297" s="407"/>
      <c r="AW297" s="407"/>
      <c r="AX297" s="407"/>
      <c r="AY297" s="407"/>
      <c r="AZ297" s="407"/>
      <c r="BA297" s="164"/>
    </row>
    <row r="298" spans="2:56" s="52" customFormat="1" ht="27" customHeight="1">
      <c r="B298" s="429" t="s">
        <v>52</v>
      </c>
      <c r="C298" s="429"/>
      <c r="D298" s="429"/>
      <c r="E298" s="429"/>
      <c r="F298" s="429"/>
      <c r="G298" s="407"/>
      <c r="H298" s="407"/>
      <c r="I298" s="407"/>
      <c r="J298" s="407"/>
      <c r="K298" s="407"/>
      <c r="L298" s="407"/>
      <c r="M298" s="407"/>
      <c r="N298" s="407"/>
      <c r="O298" s="407"/>
      <c r="P298" s="407"/>
      <c r="Q298" s="407"/>
      <c r="R298" s="407"/>
      <c r="S298" s="407"/>
      <c r="T298" s="407"/>
      <c r="U298" s="407"/>
      <c r="V298" s="407"/>
      <c r="W298" s="427" t="s">
        <v>102</v>
      </c>
      <c r="X298" s="427"/>
      <c r="Y298" s="427"/>
      <c r="Z298" s="5"/>
      <c r="AA298" s="5"/>
      <c r="AB298" s="4"/>
      <c r="AC298" s="429" t="s">
        <v>52</v>
      </c>
      <c r="AD298" s="429"/>
      <c r="AE298" s="429"/>
      <c r="AF298" s="429"/>
      <c r="AG298" s="429"/>
      <c r="AH298" s="407"/>
      <c r="AI298" s="407"/>
      <c r="AJ298" s="407"/>
      <c r="AK298" s="407"/>
      <c r="AL298" s="407"/>
      <c r="AM298" s="407"/>
      <c r="AN298" s="407"/>
      <c r="AO298" s="407"/>
      <c r="AP298" s="407"/>
      <c r="AQ298" s="407"/>
      <c r="AR298" s="407"/>
      <c r="AS298" s="407"/>
      <c r="AT298" s="407"/>
      <c r="AU298" s="407"/>
      <c r="AV298" s="407"/>
      <c r="AW298" s="407"/>
      <c r="AX298" s="427" t="s">
        <v>102</v>
      </c>
      <c r="AY298" s="435"/>
      <c r="AZ298" s="435"/>
      <c r="BA298" s="4"/>
    </row>
    <row r="299" spans="2:56" s="52" customFormat="1" ht="27" customHeight="1">
      <c r="B299" s="429" t="s">
        <v>64</v>
      </c>
      <c r="C299" s="429"/>
      <c r="D299" s="429"/>
      <c r="E299" s="429"/>
      <c r="F299" s="429"/>
      <c r="G299" s="430"/>
      <c r="H299" s="430"/>
      <c r="I299" s="430"/>
      <c r="J299" s="430"/>
      <c r="K299" s="430"/>
      <c r="L299" s="430"/>
      <c r="M299" s="430"/>
      <c r="N299" s="430"/>
      <c r="O299" s="430"/>
      <c r="P299" s="430"/>
      <c r="Q299" s="430"/>
      <c r="R299" s="430"/>
      <c r="S299" s="430"/>
      <c r="T299" s="430"/>
      <c r="U299" s="430"/>
      <c r="V299" s="430"/>
      <c r="W299" s="430"/>
      <c r="X299" s="430"/>
      <c r="Y299" s="430"/>
      <c r="Z299" s="156"/>
      <c r="AA299" s="156"/>
      <c r="AC299" s="429" t="s">
        <v>64</v>
      </c>
      <c r="AD299" s="429"/>
      <c r="AE299" s="429"/>
      <c r="AF299" s="429"/>
      <c r="AG299" s="429"/>
      <c r="AH299" s="430"/>
      <c r="AI299" s="430"/>
      <c r="AJ299" s="430"/>
      <c r="AK299" s="430"/>
      <c r="AL299" s="430"/>
      <c r="AM299" s="430"/>
      <c r="AN299" s="430"/>
      <c r="AO299" s="430"/>
      <c r="AP299" s="430"/>
      <c r="AQ299" s="430"/>
      <c r="AR299" s="430"/>
      <c r="AS299" s="430"/>
      <c r="AT299" s="430"/>
      <c r="AU299" s="430"/>
      <c r="AV299" s="430"/>
      <c r="AW299" s="430"/>
      <c r="AX299" s="430"/>
      <c r="AY299" s="430"/>
      <c r="AZ299" s="430"/>
    </row>
    <row r="300" spans="2:56" s="52" customFormat="1" ht="90" customHeight="1">
      <c r="B300" s="429"/>
      <c r="C300" s="429"/>
      <c r="D300" s="429"/>
      <c r="E300" s="429"/>
      <c r="F300" s="429"/>
      <c r="G300" s="431"/>
      <c r="H300" s="431"/>
      <c r="I300" s="431"/>
      <c r="J300" s="431"/>
      <c r="K300" s="431"/>
      <c r="L300" s="431"/>
      <c r="M300" s="431"/>
      <c r="N300" s="431"/>
      <c r="O300" s="431"/>
      <c r="P300" s="431"/>
      <c r="Q300" s="431"/>
      <c r="R300" s="431"/>
      <c r="S300" s="431"/>
      <c r="T300" s="431"/>
      <c r="U300" s="431"/>
      <c r="V300" s="431"/>
      <c r="W300" s="431"/>
      <c r="X300" s="431"/>
      <c r="Y300" s="431"/>
      <c r="Z300" s="156"/>
      <c r="AA300" s="156"/>
      <c r="AC300" s="429"/>
      <c r="AD300" s="429"/>
      <c r="AE300" s="429"/>
      <c r="AF300" s="429"/>
      <c r="AG300" s="429"/>
      <c r="AH300" s="431"/>
      <c r="AI300" s="431"/>
      <c r="AJ300" s="431"/>
      <c r="AK300" s="431"/>
      <c r="AL300" s="431"/>
      <c r="AM300" s="431"/>
      <c r="AN300" s="431"/>
      <c r="AO300" s="431"/>
      <c r="AP300" s="431"/>
      <c r="AQ300" s="431"/>
      <c r="AR300" s="431"/>
      <c r="AS300" s="431"/>
      <c r="AT300" s="431"/>
      <c r="AU300" s="431"/>
      <c r="AV300" s="431"/>
      <c r="AW300" s="431"/>
      <c r="AX300" s="431"/>
      <c r="AY300" s="431"/>
      <c r="AZ300" s="431"/>
      <c r="BA300" s="165"/>
    </row>
    <row r="301" spans="2:56" s="52" customFormat="1">
      <c r="B301" s="179"/>
      <c r="C301" s="179"/>
      <c r="D301" s="179"/>
      <c r="E301" s="179"/>
      <c r="F301" s="179"/>
      <c r="AC301" s="179"/>
      <c r="AD301" s="179"/>
      <c r="AE301" s="179"/>
      <c r="AF301" s="179"/>
      <c r="AG301" s="179"/>
      <c r="AK301" s="4"/>
      <c r="AL301" s="4"/>
      <c r="AM301" s="4"/>
      <c r="AN301" s="4"/>
      <c r="AO301" s="4"/>
      <c r="AP301" s="4"/>
      <c r="AQ301" s="4"/>
      <c r="AR301" s="4"/>
      <c r="AS301" s="4"/>
      <c r="AT301" s="4"/>
      <c r="AU301" s="4"/>
      <c r="AV301" s="4"/>
      <c r="AW301" s="4"/>
      <c r="AX301" s="4"/>
      <c r="AY301" s="4"/>
      <c r="AZ301" s="4"/>
      <c r="BA301" s="4"/>
    </row>
    <row r="302" spans="2:56" s="158" customFormat="1" ht="17.25">
      <c r="B302" s="180"/>
      <c r="C302" s="180"/>
      <c r="D302" s="180"/>
      <c r="E302" s="180"/>
      <c r="F302" s="180"/>
      <c r="I302" s="424" t="s">
        <v>103</v>
      </c>
      <c r="J302" s="424"/>
      <c r="K302" s="424"/>
      <c r="L302" s="424"/>
      <c r="M302" s="424"/>
      <c r="N302" s="424"/>
      <c r="O302" s="424"/>
      <c r="P302" s="424"/>
      <c r="Q302" s="424"/>
      <c r="R302" s="424"/>
      <c r="S302" s="52"/>
      <c r="T302" s="52"/>
      <c r="U302" s="52"/>
      <c r="V302" s="52"/>
      <c r="W302" s="52"/>
      <c r="X302" s="52"/>
      <c r="Y302" s="52"/>
      <c r="Z302" s="52"/>
      <c r="AA302" s="52"/>
      <c r="AB302" s="52"/>
      <c r="AC302" s="179"/>
      <c r="AD302" s="179"/>
      <c r="AE302" s="179"/>
      <c r="AF302" s="179"/>
      <c r="AG302" s="179"/>
      <c r="AH302" s="52"/>
      <c r="AI302" s="52"/>
      <c r="AJ302" s="432" t="s">
        <v>103</v>
      </c>
      <c r="AK302" s="432"/>
      <c r="AL302" s="432"/>
      <c r="AM302" s="432"/>
      <c r="AN302" s="432"/>
      <c r="AO302" s="432"/>
      <c r="AP302" s="432"/>
      <c r="AQ302" s="432"/>
      <c r="AR302" s="432"/>
      <c r="AS302" s="432"/>
      <c r="AT302" s="166"/>
      <c r="AU302" s="166"/>
      <c r="AV302" s="166"/>
      <c r="AW302" s="166"/>
      <c r="AX302" s="166"/>
      <c r="AY302" s="166"/>
      <c r="AZ302" s="166"/>
      <c r="BA302" s="166"/>
    </row>
    <row r="303" spans="2:56" s="52" customFormat="1">
      <c r="B303" s="179"/>
      <c r="C303" s="179"/>
      <c r="D303" s="179"/>
      <c r="E303" s="179"/>
      <c r="F303" s="179"/>
      <c r="AC303" s="179"/>
      <c r="AD303" s="179"/>
      <c r="AE303" s="179"/>
      <c r="AF303" s="179"/>
      <c r="AG303" s="179"/>
      <c r="AK303" s="4"/>
      <c r="AL303" s="4"/>
      <c r="AM303" s="4"/>
      <c r="AN303" s="4"/>
      <c r="AO303" s="4"/>
      <c r="AP303" s="4"/>
      <c r="AQ303" s="4"/>
      <c r="AR303" s="4"/>
      <c r="AS303" s="4"/>
      <c r="AT303" s="4"/>
      <c r="AU303" s="4"/>
      <c r="AV303" s="4"/>
      <c r="AW303" s="4"/>
      <c r="AX303" s="4"/>
      <c r="AY303" s="4"/>
      <c r="AZ303" s="4"/>
      <c r="BA303" s="4"/>
    </row>
    <row r="304" spans="2:56" s="52" customFormat="1" ht="27" customHeight="1">
      <c r="B304" s="309" t="s">
        <v>65</v>
      </c>
      <c r="C304" s="309"/>
      <c r="D304" s="309"/>
      <c r="E304" s="309"/>
      <c r="F304" s="309"/>
      <c r="G304" s="70"/>
      <c r="H304" s="174" t="s">
        <v>100</v>
      </c>
      <c r="I304" s="299"/>
      <c r="J304" s="299"/>
      <c r="K304" s="299"/>
      <c r="L304" s="299"/>
      <c r="M304" s="299"/>
      <c r="N304" s="52" t="s">
        <v>101</v>
      </c>
      <c r="O304" s="70" t="s">
        <v>67</v>
      </c>
      <c r="P304" s="425"/>
      <c r="Q304" s="426"/>
      <c r="R304" s="426"/>
      <c r="S304" s="426"/>
      <c r="T304" s="426"/>
      <c r="U304" s="70" t="s">
        <v>68</v>
      </c>
      <c r="W304" s="70"/>
      <c r="X304" s="70"/>
      <c r="Y304" s="70"/>
      <c r="Z304" s="70"/>
      <c r="AA304" s="70"/>
      <c r="AB304" s="4"/>
      <c r="AC304" s="309" t="s">
        <v>65</v>
      </c>
      <c r="AD304" s="309"/>
      <c r="AE304" s="309"/>
      <c r="AF304" s="309"/>
      <c r="AG304" s="309"/>
      <c r="AH304" s="79"/>
      <c r="AI304" s="174" t="s">
        <v>100</v>
      </c>
      <c r="AJ304" s="299"/>
      <c r="AK304" s="299"/>
      <c r="AL304" s="299"/>
      <c r="AM304" s="299"/>
      <c r="AN304" s="299"/>
      <c r="AO304" s="52" t="s">
        <v>101</v>
      </c>
      <c r="AP304" s="70" t="s">
        <v>67</v>
      </c>
      <c r="AQ304" s="425"/>
      <c r="AR304" s="426"/>
      <c r="AS304" s="426"/>
      <c r="AT304" s="426"/>
      <c r="AU304" s="426"/>
      <c r="AV304" s="70" t="s">
        <v>68</v>
      </c>
      <c r="AW304" s="70"/>
      <c r="AX304" s="70"/>
      <c r="AY304" s="70"/>
      <c r="AZ304" s="70"/>
    </row>
    <row r="305" spans="2:54" s="52" customFormat="1" ht="27" customHeight="1">
      <c r="B305" s="406" t="s">
        <v>66</v>
      </c>
      <c r="C305" s="406"/>
      <c r="D305" s="406"/>
      <c r="E305" s="406"/>
      <c r="F305" s="406"/>
      <c r="G305" s="428"/>
      <c r="H305" s="428"/>
      <c r="I305" s="428"/>
      <c r="J305" s="428"/>
      <c r="K305" s="428"/>
      <c r="L305" s="428"/>
      <c r="M305" s="428"/>
      <c r="N305" s="428"/>
      <c r="O305" s="428"/>
      <c r="P305" s="428"/>
      <c r="Q305" s="428"/>
      <c r="R305" s="428"/>
      <c r="S305" s="428"/>
      <c r="T305" s="428"/>
      <c r="U305" s="428"/>
      <c r="V305" s="428"/>
      <c r="W305" s="427" t="s">
        <v>102</v>
      </c>
      <c r="X305" s="427"/>
      <c r="Y305" s="427"/>
      <c r="Z305" s="80"/>
      <c r="AA305" s="80"/>
      <c r="AB305" s="4"/>
      <c r="AC305" s="406" t="s">
        <v>66</v>
      </c>
      <c r="AD305" s="406"/>
      <c r="AE305" s="406"/>
      <c r="AF305" s="406"/>
      <c r="AG305" s="406"/>
      <c r="AH305" s="428"/>
      <c r="AI305" s="428"/>
      <c r="AJ305" s="428"/>
      <c r="AK305" s="428"/>
      <c r="AL305" s="428"/>
      <c r="AM305" s="428"/>
      <c r="AN305" s="428"/>
      <c r="AO305" s="428"/>
      <c r="AP305" s="428"/>
      <c r="AQ305" s="428"/>
      <c r="AR305" s="428"/>
      <c r="AS305" s="428"/>
      <c r="AT305" s="428"/>
      <c r="AU305" s="428"/>
      <c r="AV305" s="428"/>
      <c r="AW305" s="428"/>
      <c r="AX305" s="427" t="s">
        <v>102</v>
      </c>
      <c r="AY305" s="427"/>
      <c r="AZ305" s="427"/>
      <c r="BA305" s="79"/>
    </row>
    <row r="306" spans="2:54" s="52" customFormat="1" ht="13.5" customHeight="1"/>
    <row r="307" spans="2:54" s="52" customFormat="1" hidden="1"/>
    <row r="308" spans="2:54" hidden="1"/>
    <row r="309" spans="2:54" hidden="1"/>
    <row r="310" spans="2:54" hidden="1"/>
    <row r="311" spans="2:54" hidden="1">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row>
    <row r="312" spans="2:54" hidden="1">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row>
    <row r="313" spans="2:54" hidden="1">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row>
    <row r="314" spans="2:54" hidden="1">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row>
    <row r="315" spans="2:54" hidden="1">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row>
    <row r="316" spans="2:54" hidden="1">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row>
    <row r="317" spans="2:54" hidden="1">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row>
    <row r="318" spans="2:54" hidden="1">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row>
    <row r="319" spans="2:54" hidden="1"/>
    <row r="320" spans="2:54"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sheetData>
  <sheetProtection formatCells="0"/>
  <mergeCells count="481">
    <mergeCell ref="B170:AZ170"/>
    <mergeCell ref="B196:AZ196"/>
    <mergeCell ref="B210:AZ210"/>
    <mergeCell ref="B230:AZ230"/>
    <mergeCell ref="B233:AZ233"/>
    <mergeCell ref="B237:AZ237"/>
    <mergeCell ref="B240:AZ240"/>
    <mergeCell ref="B115:AZ115"/>
    <mergeCell ref="B118:AZ118"/>
    <mergeCell ref="B121:AZ121"/>
    <mergeCell ref="B124:AZ124"/>
    <mergeCell ref="B126:AZ126"/>
    <mergeCell ref="B131:AZ131"/>
    <mergeCell ref="B134:AZ134"/>
    <mergeCell ref="B138:AZ138"/>
    <mergeCell ref="B151:AZ151"/>
    <mergeCell ref="B201:AZ201"/>
    <mergeCell ref="B202:AZ202"/>
    <mergeCell ref="B203:AZ203"/>
    <mergeCell ref="B204:AZ204"/>
    <mergeCell ref="B205:AZ205"/>
    <mergeCell ref="B200:AZ200"/>
    <mergeCell ref="B192:AZ192"/>
    <mergeCell ref="B199:AZ199"/>
    <mergeCell ref="AH295:AO295"/>
    <mergeCell ref="G295:N295"/>
    <mergeCell ref="Q275:X275"/>
    <mergeCell ref="B53:C53"/>
    <mergeCell ref="D53:E53"/>
    <mergeCell ref="D52:AJ52"/>
    <mergeCell ref="AK55:AX55"/>
    <mergeCell ref="B228:AZ228"/>
    <mergeCell ref="B229:AZ229"/>
    <mergeCell ref="AO52:AP52"/>
    <mergeCell ref="F53:G53"/>
    <mergeCell ref="AU52:AV52"/>
    <mergeCell ref="AO53:AP53"/>
    <mergeCell ref="B54:C54"/>
    <mergeCell ref="D55:AI55"/>
    <mergeCell ref="AY63:AZ63"/>
    <mergeCell ref="AY55:AZ55"/>
    <mergeCell ref="X63:Y63"/>
    <mergeCell ref="B61:S61"/>
    <mergeCell ref="B62:S62"/>
    <mergeCell ref="B63:S63"/>
    <mergeCell ref="AY59:AZ59"/>
    <mergeCell ref="AY60:AZ60"/>
    <mergeCell ref="AK60:AX60"/>
    <mergeCell ref="AY54:AZ54"/>
    <mergeCell ref="S46:T46"/>
    <mergeCell ref="U46:V46"/>
    <mergeCell ref="Y46:Z46"/>
    <mergeCell ref="AR53:AW53"/>
    <mergeCell ref="AR52:AS52"/>
    <mergeCell ref="B52:C52"/>
    <mergeCell ref="W45:X45"/>
    <mergeCell ref="AK54:AX54"/>
    <mergeCell ref="AM52:AN52"/>
    <mergeCell ref="AE45:AX45"/>
    <mergeCell ref="AE46:AX46"/>
    <mergeCell ref="W46:X46"/>
    <mergeCell ref="B46:J46"/>
    <mergeCell ref="AE44:AX44"/>
    <mergeCell ref="AM53:AN53"/>
    <mergeCell ref="N54:P54"/>
    <mergeCell ref="U45:V45"/>
    <mergeCell ref="Y45:Z45"/>
    <mergeCell ref="AM49:AN49"/>
    <mergeCell ref="AO49:AP49"/>
    <mergeCell ref="AR49:AS49"/>
    <mergeCell ref="AU49:AV49"/>
    <mergeCell ref="N45:P45"/>
    <mergeCell ref="S45:T45"/>
    <mergeCell ref="N44:P44"/>
    <mergeCell ref="Q46:R46"/>
    <mergeCell ref="Q45:R45"/>
    <mergeCell ref="N46:P46"/>
    <mergeCell ref="G300:Y300"/>
    <mergeCell ref="AC300:AG300"/>
    <mergeCell ref="I302:R302"/>
    <mergeCell ref="AJ302:AS302"/>
    <mergeCell ref="X62:Y62"/>
    <mergeCell ref="AA62:AB62"/>
    <mergeCell ref="AK63:AX63"/>
    <mergeCell ref="AW74:AX74"/>
    <mergeCell ref="P295:Q295"/>
    <mergeCell ref="T295:X295"/>
    <mergeCell ref="W298:Y298"/>
    <mergeCell ref="AC298:AG298"/>
    <mergeCell ref="AH298:AW298"/>
    <mergeCell ref="AX298:AZ298"/>
    <mergeCell ref="AK62:AX62"/>
    <mergeCell ref="B232:AZ232"/>
    <mergeCell ref="B234:AZ234"/>
    <mergeCell ref="B235:AZ235"/>
    <mergeCell ref="B236:AZ236"/>
    <mergeCell ref="AD62:AE62"/>
    <mergeCell ref="B207:AZ207"/>
    <mergeCell ref="B208:AZ208"/>
    <mergeCell ref="B209:AZ209"/>
    <mergeCell ref="AY62:AZ62"/>
    <mergeCell ref="AX305:AZ305"/>
    <mergeCell ref="AA60:AB60"/>
    <mergeCell ref="B231:AZ231"/>
    <mergeCell ref="P304:T304"/>
    <mergeCell ref="AC304:AG304"/>
    <mergeCell ref="AJ304:AN304"/>
    <mergeCell ref="AQ304:AU304"/>
    <mergeCell ref="B305:F305"/>
    <mergeCell ref="G305:V305"/>
    <mergeCell ref="W305:Y305"/>
    <mergeCell ref="AC305:AG305"/>
    <mergeCell ref="AH305:AW305"/>
    <mergeCell ref="B299:F299"/>
    <mergeCell ref="G299:Y299"/>
    <mergeCell ref="AC299:AG299"/>
    <mergeCell ref="AH299:AZ299"/>
    <mergeCell ref="B300:F300"/>
    <mergeCell ref="AH300:AZ300"/>
    <mergeCell ref="B297:F297"/>
    <mergeCell ref="G297:Y297"/>
    <mergeCell ref="AC297:AG297"/>
    <mergeCell ref="AH297:AZ297"/>
    <mergeCell ref="B298:F298"/>
    <mergeCell ref="G298:V298"/>
    <mergeCell ref="B296:F296"/>
    <mergeCell ref="G296:Y296"/>
    <mergeCell ref="AC296:AG296"/>
    <mergeCell ref="AH296:AZ296"/>
    <mergeCell ref="B295:F295"/>
    <mergeCell ref="AU295:AY295"/>
    <mergeCell ref="AC295:AG295"/>
    <mergeCell ref="B241:AZ241"/>
    <mergeCell ref="B244:AZ244"/>
    <mergeCell ref="B246:AZ269"/>
    <mergeCell ref="B271:AZ271"/>
    <mergeCell ref="D273:E273"/>
    <mergeCell ref="G273:H273"/>
    <mergeCell ref="J293:Q293"/>
    <mergeCell ref="AK293:AR293"/>
    <mergeCell ref="AQ295:AR295"/>
    <mergeCell ref="J273:K273"/>
    <mergeCell ref="AE275:AI275"/>
    <mergeCell ref="L277:P277"/>
    <mergeCell ref="Q277:AY277"/>
    <mergeCell ref="L278:P278"/>
    <mergeCell ref="Q278:AV278"/>
    <mergeCell ref="AW278:AY278"/>
    <mergeCell ref="B285:K285"/>
    <mergeCell ref="V60:W60"/>
    <mergeCell ref="AK58:AZ58"/>
    <mergeCell ref="AD59:AE59"/>
    <mergeCell ref="X61:Y61"/>
    <mergeCell ref="AA61:AB61"/>
    <mergeCell ref="AD61:AE61"/>
    <mergeCell ref="V61:W61"/>
    <mergeCell ref="X59:Y59"/>
    <mergeCell ref="AA59:AB59"/>
    <mergeCell ref="AK59:AX59"/>
    <mergeCell ref="X60:Y60"/>
    <mergeCell ref="AO69:AP69"/>
    <mergeCell ref="AR69:AS69"/>
    <mergeCell ref="B144:AZ144"/>
    <mergeCell ref="B141:AZ141"/>
    <mergeCell ref="B142:AZ142"/>
    <mergeCell ref="B143:AZ143"/>
    <mergeCell ref="B162:AZ162"/>
    <mergeCell ref="B145:AZ145"/>
    <mergeCell ref="B146:AZ146"/>
    <mergeCell ref="B147:AZ147"/>
    <mergeCell ref="B154:AZ154"/>
    <mergeCell ref="B116:AZ116"/>
    <mergeCell ref="B117:AZ117"/>
    <mergeCell ref="B119:AZ119"/>
    <mergeCell ref="B120:AZ120"/>
    <mergeCell ref="B122:AZ122"/>
    <mergeCell ref="B123:AZ123"/>
    <mergeCell ref="AQ74:AR74"/>
    <mergeCell ref="AT74:AU74"/>
    <mergeCell ref="AO74:AP74"/>
    <mergeCell ref="B73:O75"/>
    <mergeCell ref="R74:V74"/>
    <mergeCell ref="B78:AZ78"/>
    <mergeCell ref="B82:AZ82"/>
    <mergeCell ref="AM66:AN66"/>
    <mergeCell ref="B195:AZ195"/>
    <mergeCell ref="B189:AZ189"/>
    <mergeCell ref="B190:AZ190"/>
    <mergeCell ref="B172:AZ172"/>
    <mergeCell ref="B173:AZ173"/>
    <mergeCell ref="B191:AZ191"/>
    <mergeCell ref="B163:AZ163"/>
    <mergeCell ref="B164:AZ164"/>
    <mergeCell ref="B165:AZ165"/>
    <mergeCell ref="B167:AZ167"/>
    <mergeCell ref="B168:AZ168"/>
    <mergeCell ref="B159:AZ159"/>
    <mergeCell ref="B160:AZ160"/>
    <mergeCell ref="B161:AZ161"/>
    <mergeCell ref="B169:AZ169"/>
    <mergeCell ref="B174:AZ174"/>
    <mergeCell ref="B136:AZ136"/>
    <mergeCell ref="B157:AZ157"/>
    <mergeCell ref="B158:AZ158"/>
    <mergeCell ref="B68:E68"/>
    <mergeCell ref="B113:AZ113"/>
    <mergeCell ref="B114:AZ114"/>
    <mergeCell ref="B92:AZ92"/>
    <mergeCell ref="B219:AZ219"/>
    <mergeCell ref="B175:AZ175"/>
    <mergeCell ref="B176:AZ176"/>
    <mergeCell ref="B177:AZ177"/>
    <mergeCell ref="B178:AZ178"/>
    <mergeCell ref="B179:AZ179"/>
    <mergeCell ref="B180:AZ180"/>
    <mergeCell ref="B206:AZ206"/>
    <mergeCell ref="B214:AZ214"/>
    <mergeCell ref="B215:AZ215"/>
    <mergeCell ref="B216:AZ216"/>
    <mergeCell ref="B217:AZ217"/>
    <mergeCell ref="B211:AZ211"/>
    <mergeCell ref="B193:AZ193"/>
    <mergeCell ref="B194:AZ194"/>
    <mergeCell ref="B197:AZ197"/>
    <mergeCell ref="B212:AZ212"/>
    <mergeCell ref="B213:AZ213"/>
    <mergeCell ref="B198:AZ198"/>
    <mergeCell ref="B184:AZ184"/>
    <mergeCell ref="B181:AZ181"/>
    <mergeCell ref="B182:AZ182"/>
    <mergeCell ref="B183:AZ183"/>
    <mergeCell ref="AY40:AZ40"/>
    <mergeCell ref="AY46:AZ46"/>
    <mergeCell ref="W44:X44"/>
    <mergeCell ref="AY45:AZ45"/>
    <mergeCell ref="B105:AZ105"/>
    <mergeCell ref="B106:AZ106"/>
    <mergeCell ref="B108:AZ108"/>
    <mergeCell ref="B110:AZ110"/>
    <mergeCell ref="B111:AZ111"/>
    <mergeCell ref="B100:AZ100"/>
    <mergeCell ref="B102:AZ102"/>
    <mergeCell ref="B84:AZ84"/>
    <mergeCell ref="B85:AZ85"/>
    <mergeCell ref="B86:AZ86"/>
    <mergeCell ref="B87:AZ87"/>
    <mergeCell ref="B89:AZ89"/>
    <mergeCell ref="B90:AZ90"/>
    <mergeCell ref="B93:AZ93"/>
    <mergeCell ref="B94:AZ94"/>
    <mergeCell ref="B96:AZ96"/>
    <mergeCell ref="B88:AZ88"/>
    <mergeCell ref="B97:AZ97"/>
    <mergeCell ref="B99:AZ99"/>
    <mergeCell ref="B103:AZ103"/>
    <mergeCell ref="AE41:AX41"/>
    <mergeCell ref="AU69:AV69"/>
    <mergeCell ref="AM69:AN69"/>
    <mergeCell ref="B65:AJ65"/>
    <mergeCell ref="AK65:AX65"/>
    <mergeCell ref="AY65:AZ65"/>
    <mergeCell ref="AY42:AZ42"/>
    <mergeCell ref="B42:AD42"/>
    <mergeCell ref="B48:C48"/>
    <mergeCell ref="AY41:AZ41"/>
    <mergeCell ref="AO66:AP66"/>
    <mergeCell ref="AR66:AS66"/>
    <mergeCell ref="AU66:AV66"/>
    <mergeCell ref="AK61:AX61"/>
    <mergeCell ref="AY61:AZ61"/>
    <mergeCell ref="B59:S59"/>
    <mergeCell ref="B60:S60"/>
    <mergeCell ref="V59:W59"/>
    <mergeCell ref="V62:W62"/>
    <mergeCell ref="V63:W63"/>
    <mergeCell ref="T58:AJ58"/>
    <mergeCell ref="AD60:AE60"/>
    <mergeCell ref="AA63:AB63"/>
    <mergeCell ref="AD63:AE63"/>
    <mergeCell ref="B1:AZ1"/>
    <mergeCell ref="AL7:AZ7"/>
    <mergeCell ref="AU8:AW8"/>
    <mergeCell ref="AL11:AX11"/>
    <mergeCell ref="AA10:AD10"/>
    <mergeCell ref="AH11:AK11"/>
    <mergeCell ref="AH7:AK7"/>
    <mergeCell ref="AI10:AL10"/>
    <mergeCell ref="M11:AG11"/>
    <mergeCell ref="I11:L11"/>
    <mergeCell ref="B2:G3"/>
    <mergeCell ref="D9:H11"/>
    <mergeCell ref="AK8:AS8"/>
    <mergeCell ref="D7:H7"/>
    <mergeCell ref="N10:Q10"/>
    <mergeCell ref="I9:L9"/>
    <mergeCell ref="V10:Y10"/>
    <mergeCell ref="AA8:AI8"/>
    <mergeCell ref="V9:Y9"/>
    <mergeCell ref="I8:V8"/>
    <mergeCell ref="W8:Z8"/>
    <mergeCell ref="I10:L10"/>
    <mergeCell ref="B6:C11"/>
    <mergeCell ref="I7:AG7"/>
    <mergeCell ref="B304:F304"/>
    <mergeCell ref="I304:M304"/>
    <mergeCell ref="R21:S21"/>
    <mergeCell ref="F18:X18"/>
    <mergeCell ref="E22:G22"/>
    <mergeCell ref="F16:X16"/>
    <mergeCell ref="B81:AZ81"/>
    <mergeCell ref="D23:I23"/>
    <mergeCell ref="J25:L25"/>
    <mergeCell ref="J26:L26"/>
    <mergeCell ref="AY18:AZ18"/>
    <mergeCell ref="AM20:AX20"/>
    <mergeCell ref="S24:T24"/>
    <mergeCell ref="V24:W24"/>
    <mergeCell ref="B28:C37"/>
    <mergeCell ref="B14:C26"/>
    <mergeCell ref="AG16:AL16"/>
    <mergeCell ref="Y16:AF16"/>
    <mergeCell ref="AY19:AZ19"/>
    <mergeCell ref="AR19:AS19"/>
    <mergeCell ref="AT18:AX18"/>
    <mergeCell ref="AT19:AX19"/>
    <mergeCell ref="AM16:AQ16"/>
    <mergeCell ref="AY17:AZ17"/>
    <mergeCell ref="AY44:AZ44"/>
    <mergeCell ref="AY39:AZ39"/>
    <mergeCell ref="Q44:R44"/>
    <mergeCell ref="P24:Q24"/>
    <mergeCell ref="K43:AD43"/>
    <mergeCell ref="AE42:AX42"/>
    <mergeCell ref="Y20:AL20"/>
    <mergeCell ref="N20:V20"/>
    <mergeCell ref="AG19:AL19"/>
    <mergeCell ref="AY43:AZ43"/>
    <mergeCell ref="B39:AD39"/>
    <mergeCell ref="AB24:AD24"/>
    <mergeCell ref="B44:J45"/>
    <mergeCell ref="J23:AJ23"/>
    <mergeCell ref="AM22:AZ22"/>
    <mergeCell ref="AY20:AZ20"/>
    <mergeCell ref="M26:AZ26"/>
    <mergeCell ref="B43:J43"/>
    <mergeCell ref="F19:X19"/>
    <mergeCell ref="M24:O24"/>
    <mergeCell ref="D28:AZ37"/>
    <mergeCell ref="AH24:AI24"/>
    <mergeCell ref="D24:I24"/>
    <mergeCell ref="AE24:AF24"/>
    <mergeCell ref="D8:H8"/>
    <mergeCell ref="N9:Q9"/>
    <mergeCell ref="AK24:AL24"/>
    <mergeCell ref="F20:M20"/>
    <mergeCell ref="Y19:AF19"/>
    <mergeCell ref="AE43:AX43"/>
    <mergeCell ref="B41:AD41"/>
    <mergeCell ref="Y15:AF15"/>
    <mergeCell ref="AG17:AL17"/>
    <mergeCell ref="Y18:AF18"/>
    <mergeCell ref="AT16:AX16"/>
    <mergeCell ref="AT17:AX17"/>
    <mergeCell ref="AG15:AL15"/>
    <mergeCell ref="AG18:AL18"/>
    <mergeCell ref="F15:X15"/>
    <mergeCell ref="AM18:AQ18"/>
    <mergeCell ref="Y17:AF17"/>
    <mergeCell ref="AM15:AS15"/>
    <mergeCell ref="AR17:AS17"/>
    <mergeCell ref="F17:X17"/>
    <mergeCell ref="AE39:AX39"/>
    <mergeCell ref="AE40:AX40"/>
    <mergeCell ref="AI9:AL9"/>
    <mergeCell ref="M25:AZ25"/>
    <mergeCell ref="AA9:AD9"/>
    <mergeCell ref="AN9:AQ9"/>
    <mergeCell ref="W20:X20"/>
    <mergeCell ref="D14:E20"/>
    <mergeCell ref="AT15:AZ15"/>
    <mergeCell ref="AR18:AS18"/>
    <mergeCell ref="AM17:AQ17"/>
    <mergeCell ref="I21:M21"/>
    <mergeCell ref="AY16:AZ16"/>
    <mergeCell ref="AR16:AS16"/>
    <mergeCell ref="AN10:AQ10"/>
    <mergeCell ref="AJ21:AK21"/>
    <mergeCell ref="AM19:AQ19"/>
    <mergeCell ref="AA21:AC21"/>
    <mergeCell ref="AD21:AE21"/>
    <mergeCell ref="AG21:AH21"/>
    <mergeCell ref="B58:S58"/>
    <mergeCell ref="B55:C55"/>
    <mergeCell ref="B57:E57"/>
    <mergeCell ref="B51:E51"/>
    <mergeCell ref="O22:U22"/>
    <mergeCell ref="D25:I26"/>
    <mergeCell ref="T21:X21"/>
    <mergeCell ref="E21:G21"/>
    <mergeCell ref="I22:M22"/>
    <mergeCell ref="B40:AD40"/>
    <mergeCell ref="B38:C38"/>
    <mergeCell ref="S44:T44"/>
    <mergeCell ref="U44:V44"/>
    <mergeCell ref="Y44:Z44"/>
    <mergeCell ref="K45:M45"/>
    <mergeCell ref="K44:M44"/>
    <mergeCell ref="W74:AI74"/>
    <mergeCell ref="B112:AZ112"/>
    <mergeCell ref="B80:AZ80"/>
    <mergeCell ref="B83:AZ83"/>
    <mergeCell ref="B91:AZ91"/>
    <mergeCell ref="B95:AZ95"/>
    <mergeCell ref="B98:AZ98"/>
    <mergeCell ref="B101:AZ101"/>
    <mergeCell ref="B104:AZ104"/>
    <mergeCell ref="B107:AZ107"/>
    <mergeCell ref="B109:AZ109"/>
    <mergeCell ref="B129:AZ129"/>
    <mergeCell ref="B130:AZ130"/>
    <mergeCell ref="B132:AZ132"/>
    <mergeCell ref="B133:AZ133"/>
    <mergeCell ref="B238:AZ238"/>
    <mergeCell ref="B135:AZ135"/>
    <mergeCell ref="B148:AZ148"/>
    <mergeCell ref="B149:AZ149"/>
    <mergeCell ref="B150:AZ150"/>
    <mergeCell ref="B152:AZ152"/>
    <mergeCell ref="B139:AZ139"/>
    <mergeCell ref="B140:AZ140"/>
    <mergeCell ref="B185:AZ185"/>
    <mergeCell ref="B226:AZ226"/>
    <mergeCell ref="B227:AZ227"/>
    <mergeCell ref="B186:AZ186"/>
    <mergeCell ref="B187:AZ187"/>
    <mergeCell ref="B188:AZ188"/>
    <mergeCell ref="B166:AZ166"/>
    <mergeCell ref="B153:AZ153"/>
    <mergeCell ref="B155:AZ155"/>
    <mergeCell ref="B156:AZ156"/>
    <mergeCell ref="B171:AZ171"/>
    <mergeCell ref="B218:AZ218"/>
    <mergeCell ref="B282:K282"/>
    <mergeCell ref="L282:P282"/>
    <mergeCell ref="R282:V282"/>
    <mergeCell ref="B239:AZ239"/>
    <mergeCell ref="B220:AZ220"/>
    <mergeCell ref="B221:AZ221"/>
    <mergeCell ref="B222:AZ222"/>
    <mergeCell ref="B223:AZ223"/>
    <mergeCell ref="B224:AZ224"/>
    <mergeCell ref="B225:AZ225"/>
    <mergeCell ref="B273:C273"/>
    <mergeCell ref="L276:P276"/>
    <mergeCell ref="Q276:AY276"/>
    <mergeCell ref="B275:K275"/>
    <mergeCell ref="L275:P275"/>
    <mergeCell ref="L288:P288"/>
    <mergeCell ref="Q288:AV288"/>
    <mergeCell ref="AW288:AY288"/>
    <mergeCell ref="L283:P283"/>
    <mergeCell ref="Q283:AV283"/>
    <mergeCell ref="AW283:AY283"/>
    <mergeCell ref="AB22:AL22"/>
    <mergeCell ref="L286:P286"/>
    <mergeCell ref="Q286:AV286"/>
    <mergeCell ref="AW286:AY286"/>
    <mergeCell ref="L287:P287"/>
    <mergeCell ref="Q287:AY287"/>
    <mergeCell ref="Y282:AD282"/>
    <mergeCell ref="Z275:AB275"/>
    <mergeCell ref="L285:P285"/>
    <mergeCell ref="Q285:AY285"/>
    <mergeCell ref="L279:P279"/>
    <mergeCell ref="Q279:AY279"/>
    <mergeCell ref="L280:P280"/>
    <mergeCell ref="Q280:AY280"/>
    <mergeCell ref="B125:AZ125"/>
    <mergeCell ref="B127:AZ127"/>
    <mergeCell ref="B128:AZ128"/>
    <mergeCell ref="B137:AZ137"/>
  </mergeCells>
  <phoneticPr fontId="2"/>
  <dataValidations count="17">
    <dataValidation type="list" allowBlank="1" showInputMessage="1" sqref="AQ53:AT53" xr:uid="{00000000-0002-0000-0000-000000000000}">
      <formula1>"　,1月1日,4月1日"</formula1>
    </dataValidation>
    <dataValidation type="list" imeMode="hiragana" allowBlank="1" showInputMessage="1" sqref="O22:U22" xr:uid="{00000000-0002-0000-0000-000001000000}">
      <formula1>"　,非堅固,堅固"</formula1>
    </dataValidation>
    <dataValidation type="list" allowBlank="1" showInputMessage="1" showErrorMessage="1" sqref="BA22" xr:uid="{00000000-0002-0000-0000-000002000000}">
      <formula1>"　,有,無"</formula1>
    </dataValidation>
    <dataValidation type="list" allowBlank="1" showInputMessage="1" showErrorMessage="1" sqref="BD23" xr:uid="{00000000-0002-0000-0000-000003000000}">
      <formula1>"　,旧法による借地権,新法による普通借地権,定期借地権(一般),定期借地権(建物譲渡特約付),定期借地権(事業用)"</formula1>
    </dataValidation>
    <dataValidation type="list" allowBlank="1" showInputMessage="1" sqref="R21:S21" xr:uid="{00000000-0002-0000-0000-000004000000}">
      <formula1>"　,月額,年額"</formula1>
    </dataValidation>
    <dataValidation type="list" allowBlank="1" showInputMessage="1" sqref="AG16:AL19" xr:uid="{00000000-0002-0000-0000-000005000000}">
      <formula1>"　,田,畑,宅地,塩田,鉱泉地,池沼,山林,牧場,原野,墓地,境内地,運河用地,水道用地,用悪水路,ため池,堤,井溝,保安林,公衆用道路,公園,雑種地,鉄道用地,学校用地"</formula1>
    </dataValidation>
    <dataValidation type="list" imeMode="hiragana" allowBlank="1" showInputMessage="1" sqref="I8:V8" xr:uid="{00000000-0002-0000-0000-000006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A8:AI8" xr:uid="{00000000-0002-0000-0000-000007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8:AS8" xr:uid="{00000000-0002-0000-0000-000008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AM22:AZ22" xr:uid="{00000000-0002-0000-0000-000009000000}">
      <formula1>"　,有,無"</formula1>
    </dataValidation>
    <dataValidation type="list" allowBlank="1" showInputMessage="1" sqref="M24:O24" xr:uid="{00000000-0002-0000-0000-00000A000000}">
      <formula1>"　,令和,平成,昭和"</formula1>
    </dataValidation>
    <dataValidation imeMode="hiragana" allowBlank="1" showInputMessage="1" showErrorMessage="1" sqref="I7:AG7 M11:AG11 B59:T63 M25:M26 W74:AI74 B246:AZ269 Q283:AV283 AD21:AE21 G298:V298 AH298:AW298 G300:Y300 AH300:AZ300 G305:V305 AH305:AW305 P24:Q24 AE24:AF24 Q44:R49 AO52:AP53 F53:G53 X59:Y63 AQ74:AR74 AO69:AP69 AO49:AP49 AO66:AP66 F16:AF19 G296:Y297 AH296:AZ297 Q276:AY277 Q278:AV278 AL7:AZ7 D28:AZ37" xr:uid="{00000000-0002-0000-0000-00000B000000}"/>
    <dataValidation type="list" allowBlank="1" showInputMessage="1" showErrorMessage="1" sqref="AO74:AP74 AM53:AN53 D53:E53" xr:uid="{00000000-0002-0000-0000-00000C000000}">
      <formula1>"令和,平成"</formula1>
    </dataValidation>
    <dataValidation type="list" imeMode="hiragana" allowBlank="1" showInputMessage="1" sqref="J23:AJ23" xr:uid="{00000000-0002-0000-0000-00000D000000}">
      <formula1>"　,旧借地法の借地権（地上権）,旧借地法の借地権（賃借権）,借地借家法の普通借地権（地上権）,借地借家法の普通借地権（賃借権）"</formula1>
    </dataValidation>
    <dataValidation allowBlank="1" showInputMessage="1" sqref="N44:P45 AA21:AC21 AB24:AD24" xr:uid="{00000000-0002-0000-0000-00000E000000}"/>
    <dataValidation imeMode="hiragana" allowBlank="1" showInputMessage="1" sqref="AK23:AL23 AM22:AZ22" xr:uid="{00000000-0002-0000-0000-00000F000000}"/>
    <dataValidation type="list" allowBlank="1" showInputMessage="1" showErrorMessage="1" sqref="D21:D22 H21:H22 O21 AQ21 R73 R75" xr:uid="{00000000-0002-0000-0000-000010000000}">
      <formula1>"□,☑"</formula1>
    </dataValidation>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Header xml:space="preserve">&amp;R </oddHeader>
    <oddFooter>&amp;R売主宅建業者　借地権付建物用 &amp;P/&amp;N     Ⓒ公益社団法人 全国宅地建物取引業協会連合会 '2003</oddFooter>
  </headerFooter>
  <rowBreaks count="8" manualBreakCount="8">
    <brk id="37" max="52" man="1"/>
    <brk id="76" max="52" man="1"/>
    <brk id="113" max="52" man="1"/>
    <brk id="149" max="52" man="1"/>
    <brk id="185" max="52" man="1"/>
    <brk id="221" max="52" man="1"/>
    <brk id="241" max="52" man="1"/>
    <brk id="269" max="52"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11000000}">
          <x14:formula1>
            <xm:f>リスト!$A$2:$A$63</xm:f>
          </x14:formula1>
          <xm:sqref>Q275:X275 AH295:AO295 G295:N295</xm:sqref>
        </x14:dataValidation>
        <x14:dataValidation type="list" imeMode="hiragana" allowBlank="1" showInputMessage="1" xr:uid="{00000000-0002-0000-0000-000012000000}">
          <x14:formula1>
            <xm:f>リスト!$B$2:$B$62</xm:f>
          </x14:formula1>
          <xm:sqref>R282:V282 AJ304:AN304 I304:M304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72" t="s">
        <v>286</v>
      </c>
      <c r="B1" s="172" t="s">
        <v>287</v>
      </c>
    </row>
    <row r="2" spans="1:2">
      <c r="A2" s="173"/>
      <c r="B2" s="173"/>
    </row>
    <row r="3" spans="1:2">
      <c r="A3" s="173" t="s">
        <v>288</v>
      </c>
      <c r="B3" s="173" t="s">
        <v>289</v>
      </c>
    </row>
    <row r="4" spans="1:2">
      <c r="A4" s="173" t="s">
        <v>290</v>
      </c>
      <c r="B4" s="173" t="s">
        <v>291</v>
      </c>
    </row>
    <row r="5" spans="1:2">
      <c r="A5" s="173" t="s">
        <v>292</v>
      </c>
      <c r="B5" s="173" t="s">
        <v>293</v>
      </c>
    </row>
    <row r="6" spans="1:2">
      <c r="A6" s="173" t="s">
        <v>294</v>
      </c>
      <c r="B6" s="173" t="s">
        <v>295</v>
      </c>
    </row>
    <row r="7" spans="1:2">
      <c r="A7" s="173" t="s">
        <v>296</v>
      </c>
      <c r="B7" s="173" t="s">
        <v>297</v>
      </c>
    </row>
    <row r="8" spans="1:2">
      <c r="A8" s="173" t="s">
        <v>298</v>
      </c>
      <c r="B8" s="173" t="s">
        <v>299</v>
      </c>
    </row>
    <row r="9" spans="1:2">
      <c r="A9" s="173" t="s">
        <v>300</v>
      </c>
      <c r="B9" s="173" t="s">
        <v>301</v>
      </c>
    </row>
    <row r="10" spans="1:2">
      <c r="A10" s="173" t="s">
        <v>302</v>
      </c>
      <c r="B10" s="173" t="s">
        <v>303</v>
      </c>
    </row>
    <row r="11" spans="1:2">
      <c r="A11" s="173" t="s">
        <v>304</v>
      </c>
      <c r="B11" s="173" t="s">
        <v>305</v>
      </c>
    </row>
    <row r="12" spans="1:2">
      <c r="A12" s="173" t="s">
        <v>306</v>
      </c>
      <c r="B12" s="173" t="s">
        <v>307</v>
      </c>
    </row>
    <row r="13" spans="1:2">
      <c r="A13" s="173" t="s">
        <v>308</v>
      </c>
      <c r="B13" s="173" t="s">
        <v>309</v>
      </c>
    </row>
    <row r="14" spans="1:2">
      <c r="A14" s="173" t="s">
        <v>310</v>
      </c>
      <c r="B14" s="173" t="s">
        <v>311</v>
      </c>
    </row>
    <row r="15" spans="1:2">
      <c r="A15" s="173" t="s">
        <v>312</v>
      </c>
      <c r="B15" s="173" t="s">
        <v>313</v>
      </c>
    </row>
    <row r="16" spans="1:2">
      <c r="A16" s="173" t="s">
        <v>314</v>
      </c>
      <c r="B16" s="173" t="s">
        <v>315</v>
      </c>
    </row>
    <row r="17" spans="1:2">
      <c r="A17" s="173" t="s">
        <v>316</v>
      </c>
      <c r="B17" s="173" t="s">
        <v>317</v>
      </c>
    </row>
    <row r="18" spans="1:2">
      <c r="A18" s="173" t="s">
        <v>318</v>
      </c>
      <c r="B18" s="173" t="s">
        <v>319</v>
      </c>
    </row>
    <row r="19" spans="1:2">
      <c r="A19" s="173" t="s">
        <v>320</v>
      </c>
      <c r="B19" s="173" t="s">
        <v>321</v>
      </c>
    </row>
    <row r="20" spans="1:2">
      <c r="A20" s="173" t="s">
        <v>322</v>
      </c>
      <c r="B20" s="173" t="s">
        <v>323</v>
      </c>
    </row>
    <row r="21" spans="1:2">
      <c r="A21" s="173" t="s">
        <v>324</v>
      </c>
      <c r="B21" s="173" t="s">
        <v>325</v>
      </c>
    </row>
    <row r="22" spans="1:2">
      <c r="A22" s="173" t="s">
        <v>326</v>
      </c>
      <c r="B22" s="173" t="s">
        <v>327</v>
      </c>
    </row>
    <row r="23" spans="1:2">
      <c r="A23" s="173" t="s">
        <v>328</v>
      </c>
      <c r="B23" s="173" t="s">
        <v>329</v>
      </c>
    </row>
    <row r="24" spans="1:2">
      <c r="A24" s="173" t="s">
        <v>330</v>
      </c>
      <c r="B24" s="173" t="s">
        <v>331</v>
      </c>
    </row>
    <row r="25" spans="1:2">
      <c r="A25" s="173" t="s">
        <v>332</v>
      </c>
      <c r="B25" s="173" t="s">
        <v>333</v>
      </c>
    </row>
    <row r="26" spans="1:2">
      <c r="A26" s="173" t="s">
        <v>334</v>
      </c>
      <c r="B26" s="173" t="s">
        <v>335</v>
      </c>
    </row>
    <row r="27" spans="1:2">
      <c r="A27" s="173" t="s">
        <v>336</v>
      </c>
      <c r="B27" s="173" t="s">
        <v>337</v>
      </c>
    </row>
    <row r="28" spans="1:2">
      <c r="A28" s="173" t="s">
        <v>338</v>
      </c>
      <c r="B28" s="173" t="s">
        <v>339</v>
      </c>
    </row>
    <row r="29" spans="1:2">
      <c r="A29" s="173" t="s">
        <v>340</v>
      </c>
      <c r="B29" s="173" t="s">
        <v>341</v>
      </c>
    </row>
    <row r="30" spans="1:2">
      <c r="A30" s="173" t="s">
        <v>342</v>
      </c>
      <c r="B30" s="173" t="s">
        <v>343</v>
      </c>
    </row>
    <row r="31" spans="1:2">
      <c r="A31" s="173" t="s">
        <v>344</v>
      </c>
      <c r="B31" s="173" t="s">
        <v>345</v>
      </c>
    </row>
    <row r="32" spans="1:2">
      <c r="A32" s="173" t="s">
        <v>346</v>
      </c>
      <c r="B32" s="173" t="s">
        <v>347</v>
      </c>
    </row>
    <row r="33" spans="1:2">
      <c r="A33" s="173" t="s">
        <v>348</v>
      </c>
      <c r="B33" s="173" t="s">
        <v>349</v>
      </c>
    </row>
    <row r="34" spans="1:2">
      <c r="A34" s="173" t="s">
        <v>350</v>
      </c>
      <c r="B34" s="173" t="s">
        <v>351</v>
      </c>
    </row>
    <row r="35" spans="1:2">
      <c r="A35" s="173" t="s">
        <v>352</v>
      </c>
      <c r="B35" s="173" t="s">
        <v>353</v>
      </c>
    </row>
    <row r="36" spans="1:2">
      <c r="A36" s="173" t="s">
        <v>354</v>
      </c>
      <c r="B36" s="173" t="s">
        <v>355</v>
      </c>
    </row>
    <row r="37" spans="1:2">
      <c r="A37" s="173" t="s">
        <v>356</v>
      </c>
      <c r="B37" s="173" t="s">
        <v>357</v>
      </c>
    </row>
    <row r="38" spans="1:2">
      <c r="A38" s="173" t="s">
        <v>358</v>
      </c>
      <c r="B38" s="173" t="s">
        <v>359</v>
      </c>
    </row>
    <row r="39" spans="1:2">
      <c r="A39" s="173" t="s">
        <v>360</v>
      </c>
      <c r="B39" s="173" t="s">
        <v>361</v>
      </c>
    </row>
    <row r="40" spans="1:2">
      <c r="A40" s="173" t="s">
        <v>362</v>
      </c>
      <c r="B40" s="173" t="s">
        <v>363</v>
      </c>
    </row>
    <row r="41" spans="1:2">
      <c r="A41" s="173" t="s">
        <v>364</v>
      </c>
      <c r="B41" s="173" t="s">
        <v>365</v>
      </c>
    </row>
    <row r="42" spans="1:2">
      <c r="A42" s="173" t="s">
        <v>407</v>
      </c>
      <c r="B42" s="173" t="s">
        <v>367</v>
      </c>
    </row>
    <row r="43" spans="1:2">
      <c r="A43" s="173" t="s">
        <v>366</v>
      </c>
      <c r="B43" s="173" t="s">
        <v>369</v>
      </c>
    </row>
    <row r="44" spans="1:2">
      <c r="A44" s="173" t="s">
        <v>368</v>
      </c>
      <c r="B44" s="173" t="s">
        <v>371</v>
      </c>
    </row>
    <row r="45" spans="1:2">
      <c r="A45" s="173" t="s">
        <v>370</v>
      </c>
      <c r="B45" s="173" t="s">
        <v>408</v>
      </c>
    </row>
    <row r="46" spans="1:2">
      <c r="A46" s="173" t="s">
        <v>372</v>
      </c>
      <c r="B46" s="173" t="s">
        <v>373</v>
      </c>
    </row>
    <row r="47" spans="1:2">
      <c r="A47" s="173" t="s">
        <v>374</v>
      </c>
      <c r="B47" s="173" t="s">
        <v>375</v>
      </c>
    </row>
    <row r="48" spans="1:2">
      <c r="A48" s="173" t="s">
        <v>376</v>
      </c>
      <c r="B48" s="173" t="s">
        <v>377</v>
      </c>
    </row>
    <row r="49" spans="1:2">
      <c r="A49" s="173" t="s">
        <v>378</v>
      </c>
      <c r="B49" s="173" t="s">
        <v>379</v>
      </c>
    </row>
    <row r="50" spans="1:2">
      <c r="A50" s="173" t="s">
        <v>380</v>
      </c>
      <c r="B50" s="173" t="s">
        <v>381</v>
      </c>
    </row>
    <row r="51" spans="1:2">
      <c r="A51" s="173" t="s">
        <v>382</v>
      </c>
      <c r="B51" s="173" t="s">
        <v>383</v>
      </c>
    </row>
    <row r="52" spans="1:2">
      <c r="A52" s="173" t="s">
        <v>384</v>
      </c>
      <c r="B52" s="173" t="s">
        <v>385</v>
      </c>
    </row>
    <row r="53" spans="1:2">
      <c r="A53" s="173" t="s">
        <v>386</v>
      </c>
      <c r="B53" s="173" t="s">
        <v>387</v>
      </c>
    </row>
    <row r="54" spans="1:2">
      <c r="A54" s="173" t="s">
        <v>388</v>
      </c>
      <c r="B54" s="173" t="s">
        <v>389</v>
      </c>
    </row>
    <row r="55" spans="1:2">
      <c r="A55" s="173" t="s">
        <v>390</v>
      </c>
      <c r="B55" s="173" t="s">
        <v>391</v>
      </c>
    </row>
    <row r="56" spans="1:2">
      <c r="A56" s="173" t="s">
        <v>392</v>
      </c>
      <c r="B56" s="173" t="s">
        <v>393</v>
      </c>
    </row>
    <row r="57" spans="1:2">
      <c r="A57" s="173" t="s">
        <v>394</v>
      </c>
      <c r="B57" s="173" t="s">
        <v>395</v>
      </c>
    </row>
    <row r="58" spans="1:2">
      <c r="A58" s="173" t="s">
        <v>396</v>
      </c>
      <c r="B58" s="173" t="s">
        <v>397</v>
      </c>
    </row>
    <row r="59" spans="1:2">
      <c r="A59" s="173" t="s">
        <v>398</v>
      </c>
      <c r="B59" s="173" t="s">
        <v>399</v>
      </c>
    </row>
    <row r="60" spans="1:2">
      <c r="A60" s="173" t="s">
        <v>400</v>
      </c>
      <c r="B60" s="173" t="s">
        <v>401</v>
      </c>
    </row>
    <row r="61" spans="1:2">
      <c r="A61" s="173" t="s">
        <v>402</v>
      </c>
      <c r="B61" s="173" t="s">
        <v>403</v>
      </c>
    </row>
    <row r="62" spans="1:2">
      <c r="A62" s="173" t="s">
        <v>404</v>
      </c>
      <c r="B62" s="173" t="s">
        <v>405</v>
      </c>
    </row>
    <row r="63" spans="1:2">
      <c r="A63" s="173" t="s">
        <v>406</v>
      </c>
      <c r="B63" s="173"/>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(9)借地権付建物用売買契約書（宅建業者売主）</vt:lpstr>
      <vt:lpstr>リスト</vt:lpstr>
      <vt:lpstr>'(9)借地権付建物用売買契約書（宅建業者売主）'!Print_Area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2020-03-17T07:51:53Z</dcterms:created>
  <dcterms:modified xsi:type="dcterms:W3CDTF">2020-04-28T03:56:09Z</dcterms:modified>
</cp:coreProperties>
</file>