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B470FCFC-BA6A-4437-9FE5-06494BFB052E}" xr6:coauthVersionLast="44" xr6:coauthVersionMax="45" xr10:uidLastSave="{00000000-0000-0000-0000-000000000000}"/>
  <bookViews>
    <workbookView xWindow="1125" yWindow="1125" windowWidth="20955" windowHeight="14310" tabRatio="828" xr2:uid="{00000000-000D-0000-FFFF-FFFF00000000}"/>
  </bookViews>
  <sheets>
    <sheet name="(21)土地実測用売買契約書(消費者契約用)" sheetId="3" r:id="rId1"/>
    <sheet name="リスト" sheetId="4" state="hidden" r:id="rId2"/>
  </sheets>
  <definedNames>
    <definedName name="_xlnm._FilterDatabase" localSheetId="0" hidden="1">'(21)土地実測用売買契約書(消費者契約用)'!$B$268:$C$268</definedName>
    <definedName name="_xlnm.Print_Area" localSheetId="0">'(21)土地実測用売買契約書(消費者契約用)'!$A$1:$BA$297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2" i="3" l="1"/>
  <c r="AK51" i="3"/>
  <c r="AK50" i="3"/>
  <c r="AE30" i="3"/>
</calcChain>
</file>

<file path=xl/sharedStrings.xml><?xml version="1.0" encoding="utf-8"?>
<sst xmlns="http://schemas.openxmlformats.org/spreadsheetml/2006/main" count="499" uniqueCount="381">
  <si>
    <t>　</t>
  </si>
  <si>
    <t>確定測量図</t>
    <rPh sb="0" eb="2">
      <t>カクテイ</t>
    </rPh>
    <rPh sb="2" eb="4">
      <t>ソクリョウ</t>
    </rPh>
    <rPh sb="4" eb="5">
      <t>ズ</t>
    </rPh>
    <phoneticPr fontId="2"/>
  </si>
  <si>
    <t>現況測量図</t>
    <rPh sb="0" eb="2">
      <t>ゲンキョウ</t>
    </rPh>
    <rPh sb="2" eb="4">
      <t>ソクリョウ</t>
    </rPh>
    <rPh sb="4" eb="5">
      <t>ズ</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</si>
  <si>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</si>
  <si>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</si>
  <si>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</si>
  <si>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t>
    <phoneticPr fontId="2"/>
  </si>
  <si>
    <t>土地に関する測量図</t>
    <rPh sb="0" eb="2">
      <t>トチ</t>
    </rPh>
    <rPh sb="3" eb="4">
      <t>カン</t>
    </rPh>
    <rPh sb="6" eb="8">
      <t>ソクリョウ</t>
    </rPh>
    <rPh sb="8" eb="9">
      <t>ズ</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</si>
  <si>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</si>
  <si>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</si>
  <si>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</si>
  <si>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</si>
  <si>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</si>
  <si>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t>
    <phoneticPr fontId="2"/>
  </si>
  <si>
    <t>(ｃ))</t>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</si>
  <si>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</si>
  <si>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1㎡あたり</t>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</si>
  <si>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</si>
  <si>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</si>
  <si>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</si>
  <si>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</si>
  <si>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</si>
  <si>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</si>
  <si>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（売買の目的物及び売買代金）</t>
    <rPh sb="7" eb="8">
      <t>オヨ</t>
    </rPh>
    <phoneticPr fontId="2"/>
  </si>
  <si>
    <t>（収益の帰属・負担金の分担）</t>
    <phoneticPr fontId="2"/>
  </si>
  <si>
    <t>（融資利用の場合）</t>
    <phoneticPr fontId="2"/>
  </si>
  <si>
    <t>（地積更正登記）</t>
    <phoneticPr fontId="2"/>
  </si>
  <si>
    <t>（売買代金の清算）</t>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</si>
  <si>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</si>
  <si>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</si>
  <si>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</si>
  <si>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</si>
  <si>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</si>
  <si>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</si>
  <si>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</si>
  <si>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　　２　公租・公課納付分担の起算日は、標記の期日（Ｆ）とする。</t>
  </si>
  <si>
    <t>　　３　公租・公課の分担金の清算は、残代金支払時に行う。</t>
  </si>
  <si>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</si>
  <si>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</si>
  <si>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</si>
  <si>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</si>
  <si>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</si>
  <si>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</si>
  <si>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</si>
  <si>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</si>
  <si>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</si>
  <si>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</si>
  <si>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</si>
  <si>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t>
    <phoneticPr fontId="2"/>
  </si>
  <si>
    <t>（諸規約の承継）</t>
    <phoneticPr fontId="2"/>
  </si>
  <si>
    <t>（協議事項）</t>
    <phoneticPr fontId="2"/>
  </si>
  <si>
    <t>（特約条項）</t>
    <phoneticPr fontId="2"/>
  </si>
  <si>
    <t>地積測量図</t>
    <rPh sb="0" eb="2">
      <t>チセキ</t>
    </rPh>
    <rPh sb="2" eb="4">
      <t>ソクリョウ</t>
    </rPh>
    <rPh sb="4" eb="5">
      <t>ズ</t>
    </rPh>
    <phoneticPr fontId="2"/>
  </si>
  <si>
    <t>その他</t>
    <rPh sb="2" eb="3">
      <t>タ</t>
    </rPh>
    <phoneticPr fontId="2"/>
  </si>
  <si>
    <t>第</t>
    <rPh sb="0" eb="1">
      <t>ダイ</t>
    </rPh>
    <phoneticPr fontId="2"/>
  </si>
  <si>
    <t>号</t>
    <rPh sb="0" eb="1">
      <t>ゴウ</t>
    </rPh>
    <phoneticPr fontId="2"/>
  </si>
  <si>
    <t>（測量図の引渡し及び境界の明示）</t>
    <rPh sb="8" eb="9">
      <t>オヨ</t>
    </rPh>
    <phoneticPr fontId="2"/>
  </si>
  <si>
    <t>備　考</t>
    <rPh sb="0" eb="1">
      <t>ソナエ</t>
    </rPh>
    <rPh sb="2" eb="3">
      <t>コウ</t>
    </rPh>
    <phoneticPr fontId="2"/>
  </si>
  <si>
    <t>（手付）</t>
    <phoneticPr fontId="2"/>
  </si>
  <si>
    <t>地　　目</t>
    <rPh sb="0" eb="1">
      <t>チ</t>
    </rPh>
    <rPh sb="3" eb="4">
      <t>メ</t>
    </rPh>
    <phoneticPr fontId="2"/>
  </si>
  <si>
    <t>地　　積</t>
    <rPh sb="0" eb="1">
      <t>チ</t>
    </rPh>
    <rPh sb="3" eb="4">
      <t>セキ</t>
    </rPh>
    <phoneticPr fontId="2"/>
  </si>
  <si>
    <t>持　　分</t>
    <rPh sb="0" eb="1">
      <t>モチ</t>
    </rPh>
    <rPh sb="3" eb="4">
      <t>ブン</t>
    </rPh>
    <phoneticPr fontId="2"/>
  </si>
  <si>
    <t>円</t>
    <rPh sb="0" eb="1">
      <t>エン</t>
    </rPh>
    <phoneticPr fontId="2"/>
  </si>
  <si>
    <t>㎡</t>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</si>
  <si>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</si>
  <si>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</si>
  <si>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所　　　在</t>
    <rPh sb="0" eb="1">
      <t>トコロ</t>
    </rPh>
    <rPh sb="4" eb="5">
      <t>ザイ</t>
    </rPh>
    <phoneticPr fontId="2"/>
  </si>
  <si>
    <t>地　　番</t>
    <rPh sb="0" eb="1">
      <t>ジ</t>
    </rPh>
    <rPh sb="3" eb="4">
      <t>バン</t>
    </rPh>
    <phoneticPr fontId="2"/>
  </si>
  <si>
    <t>　　２　手付金は、残代金支払いのときに、売買代金の一部に充当する。</t>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</si>
  <si>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</si>
  <si>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(B1)売買代金(第1条)(b)</t>
    <rPh sb="4" eb="6">
      <t>バイバイ</t>
    </rPh>
    <rPh sb="6" eb="8">
      <t>ダイキン</t>
    </rPh>
    <rPh sb="9" eb="10">
      <t>ダイ</t>
    </rPh>
    <rPh sb="11" eb="12">
      <t>ジョウ</t>
    </rPh>
    <phoneticPr fontId="2"/>
  </si>
  <si>
    <t>年</t>
    <rPh sb="0" eb="1">
      <t>ネン</t>
    </rPh>
    <phoneticPr fontId="2"/>
  </si>
  <si>
    <t>月</t>
    <rPh sb="0" eb="1">
      <t>ガツ</t>
    </rPh>
    <phoneticPr fontId="2"/>
  </si>
  <si>
    <t>日</t>
    <rPh sb="0" eb="1">
      <t>ニチ</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</si>
  <si>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</si>
  <si>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</si>
  <si>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</si>
  <si>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</si>
  <si>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</si>
  <si>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</si>
  <si>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（反社会的勢力の排除）</t>
    <rPh sb="1" eb="5">
      <t>ハンシャカイテキ</t>
    </rPh>
    <rPh sb="5" eb="7">
      <t>セイリョク</t>
    </rPh>
    <rPh sb="8" eb="10">
      <t>ハイジョ</t>
    </rPh>
    <phoneticPr fontId="2"/>
  </si>
  <si>
    <t>％相当額)　　(第17条)</t>
    <phoneticPr fontId="2"/>
  </si>
  <si>
    <t>（A） 売買の目的物の表示(登記簿の記録による）　(第1条)</t>
    <phoneticPr fontId="2"/>
  </si>
  <si>
    <t>（B） 売買代金、手付金の額及び支払日</t>
    <phoneticPr fontId="2"/>
  </si>
  <si>
    <t>（K）－1 融資利用の場合(第19条)</t>
    <phoneticPr fontId="2"/>
  </si>
  <si>
    <t>（K）－2 (第19条)</t>
    <phoneticPr fontId="2"/>
  </si>
  <si>
    <t>（E～J） その他約定事項</t>
    <phoneticPr fontId="2"/>
  </si>
  <si>
    <t>（売買代金の支払時期及びその方法）</t>
    <rPh sb="10" eb="11">
      <t>オヨ</t>
    </rPh>
    <phoneticPr fontId="2"/>
  </si>
  <si>
    <t>引渡し日までに測量する</t>
    <rPh sb="0" eb="2">
      <t>ヒキワタシ</t>
    </rPh>
    <rPh sb="3" eb="4">
      <t>ビ</t>
    </rPh>
    <rPh sb="7" eb="9">
      <t>ソクリョウ</t>
    </rPh>
    <phoneticPr fontId="2"/>
  </si>
  <si>
    <t xml:space="preserve">      ①  相手方がこの契約の履行に着手したとき</t>
    <phoneticPr fontId="2"/>
  </si>
  <si>
    <t>　　　②  標記の期限（Ｇ）を経過したとき</t>
    <phoneticPr fontId="2"/>
  </si>
  <si>
    <t xml:space="preserve">      のとする。</t>
    <phoneticPr fontId="2"/>
  </si>
  <si>
    <t>　　２　売主は、買主に本物件引渡しのときまでに、前項の測量図に基づく隣地との境界を現地に</t>
    <phoneticPr fontId="2"/>
  </si>
  <si>
    <t xml:space="preserve">      おいて明示する。</t>
    <phoneticPr fontId="2"/>
  </si>
  <si>
    <t xml:space="preserve">      合には、その異なる面積に１㎡あたり標記の単価（Ｄ）を乗じた額を残代金支払時に清算す</t>
    <phoneticPr fontId="2"/>
  </si>
  <si>
    <t>　　　る。</t>
    <phoneticPr fontId="2"/>
  </si>
  <si>
    <t xml:space="preserve">      から買主に移転する。</t>
    <phoneticPr fontId="2"/>
  </si>
  <si>
    <t xml:space="preserve">      記申請手続きをしなければならない。</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</si>
  <si>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</si>
  <si>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</si>
  <si>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</si>
  <si>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</si>
  <si>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</si>
  <si>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</si>
  <si>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</si>
  <si>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</si>
  <si>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</si>
  <si>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</si>
  <si>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</si>
  <si>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</si>
  <si>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</si>
  <si>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</si>
  <si>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</si>
  <si>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</si>
  <si>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</si>
  <si>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</si>
  <si>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</si>
  <si>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</si>
  <si>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</si>
  <si>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</si>
  <si>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</si>
  <si>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</si>
  <si>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</si>
  <si>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</si>
  <si>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</si>
  <si>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</si>
  <si>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</si>
  <si>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</si>
  <si>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</si>
  <si>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</si>
  <si>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</si>
  <si>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</si>
  <si>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</si>
  <si>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</si>
  <si>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</si>
  <si>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</si>
  <si>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</si>
  <si>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</si>
  <si>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</si>
  <si>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</si>
  <si>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</si>
  <si>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</si>
  <si>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</si>
  <si>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</si>
  <si>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</si>
  <si>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</si>
  <si>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</si>
  <si>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</si>
  <si>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</si>
  <si>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</si>
  <si>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</si>
  <si>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</si>
  <si>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〈宅地建物取引士〉</t>
    <rPh sb="1" eb="3">
      <t>タクチ</t>
    </rPh>
    <rPh sb="3" eb="5">
      <t>タテモノ</t>
    </rPh>
    <rPh sb="5" eb="7">
      <t>トリヒキ</t>
    </rPh>
    <rPh sb="7" eb="8">
      <t>シ</t>
    </rPh>
    <phoneticPr fontId="2"/>
  </si>
  <si>
    <t>日作製</t>
    <rPh sb="0" eb="1">
      <t>ニチ</t>
    </rPh>
    <rPh sb="1" eb="3">
      <t>サクセイ</t>
    </rPh>
    <phoneticPr fontId="2"/>
  </si>
  <si>
    <t>融資利用予定総額</t>
    <rPh sb="0" eb="8">
      <t>ユウシリヨウヨテイソウガク</t>
    </rPh>
    <phoneticPr fontId="2"/>
  </si>
  <si>
    <t>日までに</t>
    <rPh sb="0" eb="1">
      <t>ニチ</t>
    </rPh>
    <phoneticPr fontId="2"/>
  </si>
  <si>
    <t>第1回</t>
    <rPh sb="0" eb="1">
      <t>ダイ</t>
    </rPh>
    <rPh sb="2" eb="3">
      <t>カイ</t>
    </rPh>
    <phoneticPr fontId="2"/>
  </si>
  <si>
    <t>第2回</t>
    <rPh sb="0" eb="1">
      <t>ダイ</t>
    </rPh>
    <rPh sb="2" eb="3">
      <t>カイ</t>
    </rPh>
    <phoneticPr fontId="2"/>
  </si>
  <si>
    <t>令和</t>
  </si>
  <si>
    <t>令和</t>
    <rPh sb="0" eb="2">
      <t>レイワ</t>
    </rPh>
    <phoneticPr fontId="2"/>
  </si>
  <si>
    <t>（F）</t>
    <phoneticPr fontId="2"/>
  </si>
  <si>
    <t>所有権移転・引渡し・登記手続きの日
　　　　　　　(第7条)　(第8条)　(第9条)　(第16条）</t>
    <phoneticPr fontId="2"/>
  </si>
  <si>
    <t xml:space="preserve">（E）
</t>
    <phoneticPr fontId="2"/>
  </si>
  <si>
    <t>（G）</t>
    <phoneticPr fontId="2"/>
  </si>
  <si>
    <t>手付解除の期限　　(第15条)</t>
    <phoneticPr fontId="2"/>
  </si>
  <si>
    <t>（H）</t>
    <phoneticPr fontId="2"/>
  </si>
  <si>
    <t>違約金の額(売買代金の</t>
  </si>
  <si>
    <t>反社会的勢力排除に係る違約金の額（売買代金の20％相当額）
　　　　　　　（第18条）</t>
    <phoneticPr fontId="2"/>
  </si>
  <si>
    <t xml:space="preserve">（I）
</t>
    <phoneticPr fontId="2"/>
  </si>
  <si>
    <t>反社会的勢力の事務所等活動の拠点に係る制裁金の額
　　　　　　　（売買代金の80％相当額）    （第18条）</t>
    <phoneticPr fontId="2"/>
  </si>
  <si>
    <t xml:space="preserve">（J）
</t>
    <phoneticPr fontId="2"/>
  </si>
  <si>
    <t>契約の日から</t>
  </si>
  <si>
    <t>令和</t>
    <phoneticPr fontId="2"/>
  </si>
  <si>
    <t>(私道負担のある場合、それを除く有効宅地部分</t>
  </si>
  <si>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</si>
  <si>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</si>
  <si>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</si>
  <si>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</si>
  <si>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</si>
  <si>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</si>
  <si>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</si>
  <si>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</si>
  <si>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</si>
  <si>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</si>
  <si>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</si>
  <si>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</si>
  <si>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</si>
  <si>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</si>
  <si>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（C） 土地代金の実測清算の基準面積　(第6条)</t>
    <rPh sb="5" eb="7">
      <t>ダイキン</t>
    </rPh>
    <rPh sb="10" eb="12">
      <t>セイサン</t>
    </rPh>
    <rPh sb="13" eb="15">
      <t>キジュン</t>
    </rPh>
    <rPh sb="15" eb="17">
      <t>メンセキ</t>
    </rPh>
    <phoneticPr fontId="2"/>
  </si>
  <si>
    <t>（D） 土地代金の実測清算の単価(第6条)</t>
    <rPh sb="3" eb="5">
      <t>トチ</t>
    </rPh>
    <rPh sb="5" eb="7">
      <t>ダイキン</t>
    </rPh>
    <rPh sb="8" eb="10">
      <t>ジッソク</t>
    </rPh>
    <phoneticPr fontId="2"/>
  </si>
  <si>
    <t xml:space="preserve">      所と定めるものとする。</t>
    <phoneticPr fontId="2"/>
  </si>
  <si>
    <t xml:space="preserve">      主に売渡し、買主はこれを買受けた。</t>
    <phoneticPr fontId="2"/>
  </si>
  <si>
    <t xml:space="preserve">      又は預金小切手で支払う｡</t>
    <phoneticPr fontId="2"/>
  </si>
  <si>
    <t xml:space="preserve">      に交付する。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</si>
  <si>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</si>
  <si>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</si>
  <si>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</si>
  <si>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</si>
  <si>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</si>
  <si>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</si>
  <si>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(私道負担のない場合、（A）の土地全体の面積</t>
    <rPh sb="20" eb="22">
      <t>メンセキ</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</si>
  <si>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</si>
  <si>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</si>
  <si>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</si>
  <si>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</si>
  <si>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の修補を催告したうえ、この契約を解除することができる。</t>
    <phoneticPr fontId="2"/>
  </si>
  <si>
    <t>　　　会通念に照らして軽微であるときを除き、買主は、売主に対し、相当の期間を定めて本物件</t>
    <phoneticPr fontId="2"/>
  </si>
  <si>
    <t>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</si>
  <si>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</si>
  <si>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</si>
  <si>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正登記の責めを負わないものとする。</t>
    <phoneticPr fontId="2"/>
  </si>
  <si>
    <t xml:space="preserve">      い事由によって、本物件が滅失し売主がこれを引渡すことができなくなったときは、買主は</t>
    <rPh sb="21" eb="23">
      <t>ウリヌシ</t>
    </rPh>
    <rPh sb="27" eb="28">
      <t>ヒ</t>
    </rPh>
    <rPh sb="28" eb="29">
      <t>ワタ</t>
    </rPh>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</si>
  <si>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</si>
  <si>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</si>
  <si>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</si>
  <si>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</si>
  <si>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</si>
  <si>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</si>
  <si>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</si>
  <si>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</si>
  <si>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</si>
  <si>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</si>
  <si>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</si>
  <si>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売買代金について実測清算を行う場合において、実測面積と標記の面積（Ｃ）が異なる場</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</si>
  <si>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</si>
  <si>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</si>
  <si>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</si>
  <si>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</si>
  <si>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</si>
  <si>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売主は、本物件の所有権移転の時期までに、抵当権等の担保権及び賃借権等の用益権その</t>
    </r>
    <rPh sb="33" eb="34">
      <t>オヨ</t>
    </rPh>
    <phoneticPr fontId="2"/>
  </si>
  <si>
    <r>
      <t>第12条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</si>
  <si>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本物件に対して賦課される公租・公課は、引渡し日の前日までの分を売主が、引渡し日以</t>
    </r>
    <phoneticPr fontId="2"/>
  </si>
  <si>
    <r>
      <t>第14条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</si>
  <si>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</si>
  <si>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9"/>
        <color indexed="8"/>
        <rFont val="ＭＳ 明朝"/>
        <family val="1"/>
        <charset val="128"/>
      </rPr>
      <t>、</t>
    </r>
    <r>
      <rPr>
        <sz val="14"/>
        <color indexed="8"/>
        <rFont val="ＭＳ 明朝"/>
        <family val="1"/>
        <charset val="128"/>
      </rPr>
      <t>下記の事項のいずれかが早く到来したとき以降はできないものとする</t>
    </r>
    <r>
      <rPr>
        <sz val="12"/>
        <color indexed="8"/>
        <rFont val="ＭＳ 明朝"/>
        <family val="1"/>
        <charset val="128"/>
      </rPr>
      <t>｡</t>
    </r>
    <phoneticPr fontId="2"/>
  </si>
  <si>
    <t>（引渡し前の滅失・損傷）</t>
    <phoneticPr fontId="2"/>
  </si>
  <si>
    <r>
      <t>第16条</t>
    </r>
    <r>
      <rPr>
        <sz val="14"/>
        <color indexed="8"/>
        <rFont val="ＭＳ 明朝"/>
        <family val="1"/>
        <charset val="128"/>
      </rPr>
      <t>　本物件の引渡し前に、天災地変その他売主又は買主のいずれの責めにも帰すことのできな</t>
    </r>
    <rPh sb="24" eb="25">
      <t>マタ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</si>
  <si>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</si>
  <si>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</si>
  <si>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</si>
  <si>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</si>
  <si>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</si>
  <si>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第17条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</si>
  <si>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</si>
  <si>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買主が本物件の所有権移転登記を受け、又は本物件の引渡しを受けているときは、前項の</t>
    <phoneticPr fontId="2"/>
  </si>
  <si>
    <r>
      <t>第18条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</si>
  <si>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</si>
  <si>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</si>
  <si>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第19条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</si>
  <si>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又は一部について承認を得られなかった場合には、第２項の規定は適用されないものとする</t>
    </r>
    <r>
      <rPr>
        <sz val="12"/>
        <color indexed="8"/>
        <rFont val="ＭＳ 明朝"/>
        <family val="1"/>
        <charset val="128"/>
      </rPr>
      <t>｡</t>
    </r>
    <phoneticPr fontId="2"/>
  </si>
  <si>
    <t>（契約不適合責任）</t>
    <rPh sb="1" eb="3">
      <t>ケイヤク</t>
    </rPh>
    <rPh sb="3" eb="6">
      <t>フテキゴウ</t>
    </rPh>
    <rPh sb="6" eb="8">
      <t>セキニン</t>
    </rPh>
    <phoneticPr fontId="2"/>
  </si>
  <si>
    <r>
      <t>第20条</t>
    </r>
    <r>
      <rPr>
        <sz val="14"/>
        <color indexed="8"/>
        <rFont val="ＭＳ 明朝"/>
        <family val="1"/>
        <charset val="128"/>
      </rPr>
      <t>　引渡された本物件が種類又は品質に関してこの契約の内容に適合しないものであるとき</t>
    </r>
    <phoneticPr fontId="2"/>
  </si>
  <si>
    <r>
      <t>第21条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買主に対し</t>
    </r>
    <r>
      <rPr>
        <sz val="12"/>
        <color indexed="8"/>
        <rFont val="ＭＳ 明朝"/>
        <family val="1"/>
        <charset val="128"/>
      </rPr>
      <t>、</t>
    </r>
    <r>
      <rPr>
        <sz val="14"/>
        <color indexed="8"/>
        <rFont val="ＭＳ 明朝"/>
        <family val="1"/>
        <charset val="128"/>
      </rPr>
      <t>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</si>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</sst>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9"/>
      <color indexed="8"/>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7">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393">
    <xf numFmtId="0" fontId="0" fillId="0" borderId="0" xfId="0">
      <alignment vertical="center"/>
    </xf>
    <xf numFmtId="0" fontId="7" fillId="0" borderId="0" xfId="0" applyNumberFormat="1" applyFont="1" applyAlignment="1" applyProtection="1">
      <alignment horizontal="center" vertical="center"/>
    </xf>
    <xf numFmtId="0" fontId="8" fillId="0" borderId="0" xfId="0" applyNumberFormat="1" applyFont="1" applyAlignment="1" applyProtection="1">
      <alignment vertical="center"/>
    </xf>
    <xf numFmtId="0" fontId="8" fillId="0" borderId="0" xfId="0" applyNumberFormat="1" applyFont="1" applyAlignment="1" applyProtection="1">
      <alignment horizontal="center" vertical="center"/>
    </xf>
    <xf numFmtId="0" fontId="7" fillId="0" borderId="0" xfId="0" applyNumberFormat="1" applyFont="1" applyProtection="1">
      <alignment vertical="center"/>
    </xf>
    <xf numFmtId="0" fontId="7" fillId="0" borderId="0" xfId="0" applyNumberFormat="1" applyFont="1" applyBorder="1" applyProtection="1">
      <alignment vertical="center"/>
    </xf>
    <xf numFmtId="0" fontId="7" fillId="0" borderId="0" xfId="0" applyNumberFormat="1" applyFont="1" applyBorder="1" applyAlignment="1" applyProtection="1">
      <alignment vertical="center"/>
    </xf>
    <xf numFmtId="0" fontId="9" fillId="0" borderId="0" xfId="0" quotePrefix="1" applyNumberFormat="1" applyFont="1" applyBorder="1" applyAlignment="1" applyProtection="1">
      <alignment horizontal="left" vertical="center"/>
    </xf>
    <xf numFmtId="0" fontId="9" fillId="0" borderId="1" xfId="0" applyNumberFormat="1" applyFont="1" applyBorder="1" applyAlignment="1" applyProtection="1">
      <alignment vertical="center"/>
    </xf>
    <xf numFmtId="0" fontId="9" fillId="0" borderId="0" xfId="0" applyNumberFormat="1" applyFont="1" applyBorder="1" applyAlignment="1" applyProtection="1">
      <alignment horizontal="left" vertical="center"/>
    </xf>
    <xf numFmtId="0" fontId="7" fillId="0" borderId="0" xfId="0" applyNumberFormat="1" applyFont="1" applyAlignment="1" applyProtection="1">
      <alignment vertical="center"/>
    </xf>
    <xf numFmtId="0" fontId="7" fillId="0" borderId="0"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center" vertical="center" shrinkToFit="1"/>
    </xf>
    <xf numFmtId="0" fontId="7" fillId="0" borderId="0" xfId="0" applyNumberFormat="1" applyFont="1" applyFill="1" applyBorder="1" applyAlignment="1" applyProtection="1">
      <alignment vertical="top" wrapText="1" shrinkToFit="1"/>
    </xf>
    <xf numFmtId="0" fontId="7" fillId="0" borderId="0" xfId="0" applyNumberFormat="1" applyFont="1" applyBorder="1" applyAlignment="1" applyProtection="1">
      <alignment vertical="center" wrapText="1"/>
    </xf>
    <xf numFmtId="0" fontId="7" fillId="0" borderId="2"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4" xfId="0" applyNumberFormat="1" applyFont="1" applyFill="1" applyBorder="1" applyAlignment="1" applyProtection="1">
      <alignment vertical="center"/>
    </xf>
    <xf numFmtId="0" fontId="7" fillId="0" borderId="0" xfId="0" applyNumberFormat="1" applyFont="1" applyBorder="1" applyAlignment="1" applyProtection="1">
      <alignment horizontal="center" vertical="center" textRotation="255" shrinkToFit="1"/>
    </xf>
    <xf numFmtId="0" fontId="7" fillId="0" borderId="0" xfId="0" applyNumberFormat="1" applyFont="1" applyFill="1" applyBorder="1" applyProtection="1">
      <alignment vertical="center"/>
    </xf>
    <xf numFmtId="0" fontId="7" fillId="0" borderId="0" xfId="0" applyNumberFormat="1" applyFont="1" applyBorder="1" applyAlignment="1" applyProtection="1">
      <alignment vertical="center" shrinkToFit="1"/>
    </xf>
    <xf numFmtId="0" fontId="9" fillId="0" borderId="1" xfId="0" quotePrefix="1" applyNumberFormat="1" applyFont="1" applyBorder="1" applyAlignment="1" applyProtection="1">
      <alignment horizontal="left" vertical="center"/>
    </xf>
    <xf numFmtId="0" fontId="10" fillId="0" borderId="0" xfId="0" applyNumberFormat="1" applyFont="1" applyBorder="1" applyAlignment="1" applyProtection="1">
      <alignment horizontal="left" vertical="center"/>
    </xf>
    <xf numFmtId="0" fontId="10" fillId="0" borderId="5" xfId="0" applyNumberFormat="1" applyFont="1" applyFill="1" applyBorder="1" applyAlignment="1" applyProtection="1">
      <alignment vertical="center"/>
    </xf>
    <xf numFmtId="0" fontId="10" fillId="0" borderId="6" xfId="0" applyNumberFormat="1" applyFont="1" applyFill="1" applyBorder="1" applyAlignment="1" applyProtection="1">
      <alignment vertical="center"/>
    </xf>
    <xf numFmtId="0" fontId="7" fillId="0" borderId="5" xfId="0" applyNumberFormat="1" applyFont="1" applyBorder="1" applyProtection="1">
      <alignment vertical="center"/>
    </xf>
    <xf numFmtId="0" fontId="10" fillId="0" borderId="7" xfId="0" applyNumberFormat="1" applyFont="1" applyFill="1" applyBorder="1" applyAlignment="1" applyProtection="1">
      <alignment vertical="center"/>
    </xf>
    <xf numFmtId="0" fontId="10" fillId="0" borderId="8" xfId="0" applyNumberFormat="1" applyFont="1" applyFill="1" applyBorder="1" applyAlignment="1" applyProtection="1">
      <alignment vertical="center"/>
    </xf>
    <xf numFmtId="0" fontId="10" fillId="0" borderId="9" xfId="0" applyNumberFormat="1" applyFont="1" applyFill="1" applyBorder="1" applyAlignment="1" applyProtection="1">
      <alignment vertical="center"/>
    </xf>
    <xf numFmtId="0" fontId="9" fillId="0" borderId="1" xfId="0" applyNumberFormat="1" applyFont="1" applyBorder="1" applyAlignment="1" applyProtection="1">
      <alignment horizontal="left" vertical="center"/>
    </xf>
    <xf numFmtId="0" fontId="7" fillId="0" borderId="10" xfId="0" applyNumberFormat="1" applyFont="1" applyBorder="1" applyAlignment="1" applyProtection="1">
      <alignment vertical="center"/>
    </xf>
    <xf numFmtId="0" fontId="7" fillId="0" borderId="11"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7" fillId="0" borderId="13" xfId="0" applyNumberFormat="1" applyFont="1" applyBorder="1" applyAlignment="1" applyProtection="1">
      <alignment vertical="center"/>
    </xf>
    <xf numFmtId="0" fontId="7" fillId="0" borderId="14" xfId="0" applyNumberFormat="1" applyFont="1" applyBorder="1" applyProtection="1">
      <alignment vertical="center"/>
    </xf>
    <xf numFmtId="0" fontId="7" fillId="0" borderId="15" xfId="0" applyNumberFormat="1" applyFont="1" applyBorder="1" applyAlignment="1" applyProtection="1">
      <alignment vertical="center"/>
    </xf>
    <xf numFmtId="0" fontId="11" fillId="0" borderId="1" xfId="0" applyNumberFormat="1" applyFont="1" applyBorder="1" applyAlignment="1" applyProtection="1">
      <alignment vertical="center" shrinkToFit="1"/>
    </xf>
    <xf numFmtId="0" fontId="7" fillId="0" borderId="1" xfId="0" applyNumberFormat="1" applyFont="1" applyBorder="1" applyProtection="1">
      <alignment vertical="center"/>
    </xf>
    <xf numFmtId="0" fontId="7" fillId="0" borderId="16" xfId="0" applyNumberFormat="1" applyFont="1" applyBorder="1" applyProtection="1">
      <alignment vertical="center"/>
    </xf>
    <xf numFmtId="0" fontId="11" fillId="0" borderId="0" xfId="0" applyNumberFormat="1" applyFont="1" applyBorder="1" applyAlignment="1" applyProtection="1">
      <alignment vertical="center" shrinkToFit="1"/>
    </xf>
    <xf numFmtId="0" fontId="7" fillId="0" borderId="0" xfId="0" applyNumberFormat="1" applyFont="1" applyFill="1" applyBorder="1" applyAlignment="1" applyProtection="1">
      <alignment vertical="center"/>
    </xf>
    <xf numFmtId="0" fontId="9" fillId="0" borderId="1" xfId="0" quotePrefix="1" applyNumberFormat="1" applyFont="1" applyBorder="1" applyAlignment="1" applyProtection="1">
      <alignment vertical="center"/>
    </xf>
    <xf numFmtId="38" fontId="7" fillId="0" borderId="0" xfId="1" applyFont="1" applyFill="1" applyBorder="1" applyAlignment="1" applyProtection="1">
      <alignment vertical="center"/>
      <protection locked="0"/>
    </xf>
    <xf numFmtId="0" fontId="7" fillId="0" borderId="0" xfId="0" applyNumberFormat="1" applyFont="1" applyFill="1" applyProtection="1">
      <alignment vertical="center"/>
    </xf>
    <xf numFmtId="0" fontId="11" fillId="0" borderId="1" xfId="0" applyNumberFormat="1" applyFont="1" applyBorder="1" applyAlignment="1" applyProtection="1">
      <alignment vertical="center"/>
    </xf>
    <xf numFmtId="0" fontId="7" fillId="0" borderId="1"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9" fillId="0" borderId="1" xfId="0" applyNumberFormat="1" applyFont="1" applyFill="1" applyBorder="1" applyAlignment="1" applyProtection="1">
      <alignment vertical="center"/>
    </xf>
    <xf numFmtId="0" fontId="7" fillId="0" borderId="0" xfId="0" applyFont="1" applyBorder="1" applyAlignment="1" applyProtection="1">
      <alignment horizontal="left" vertical="center"/>
    </xf>
    <xf numFmtId="0" fontId="7" fillId="0" borderId="17" xfId="0" applyNumberFormat="1" applyFont="1" applyFill="1" applyBorder="1" applyAlignment="1" applyProtection="1">
      <alignment vertical="center"/>
    </xf>
    <xf numFmtId="0" fontId="7" fillId="0" borderId="11" xfId="0" applyNumberFormat="1" applyFont="1" applyFill="1" applyBorder="1" applyAlignment="1" applyProtection="1">
      <alignment vertical="center"/>
    </xf>
    <xf numFmtId="0" fontId="7" fillId="0" borderId="11" xfId="0" applyNumberFormat="1" applyFont="1" applyFill="1" applyBorder="1" applyAlignment="1" applyProtection="1">
      <alignment horizontal="center" vertical="center"/>
    </xf>
    <xf numFmtId="0" fontId="7" fillId="0" borderId="12" xfId="0" applyNumberFormat="1" applyFont="1" applyFill="1" applyBorder="1" applyProtection="1">
      <alignment vertical="center"/>
    </xf>
    <xf numFmtId="0" fontId="7" fillId="0" borderId="5" xfId="0" applyNumberFormat="1" applyFont="1" applyBorder="1" applyAlignment="1" applyProtection="1">
      <alignment vertical="center"/>
    </xf>
    <xf numFmtId="0" fontId="7" fillId="0" borderId="6" xfId="0" applyNumberFormat="1" applyFont="1" applyBorder="1" applyAlignment="1" applyProtection="1">
      <alignment vertical="center"/>
    </xf>
    <xf numFmtId="0" fontId="7" fillId="0" borderId="18" xfId="0" applyNumberFormat="1" applyFont="1" applyFill="1" applyBorder="1" applyAlignment="1" applyProtection="1">
      <alignment vertical="center"/>
    </xf>
    <xf numFmtId="0" fontId="7" fillId="0" borderId="5" xfId="0" applyNumberFormat="1" applyFont="1" applyFill="1" applyBorder="1" applyAlignment="1" applyProtection="1">
      <alignment vertical="center"/>
    </xf>
    <xf numFmtId="0" fontId="7" fillId="0" borderId="5" xfId="0" applyNumberFormat="1" applyFont="1" applyFill="1" applyBorder="1" applyAlignment="1" applyProtection="1">
      <alignment horizontal="center" vertical="center"/>
    </xf>
    <xf numFmtId="0" fontId="7" fillId="0" borderId="5" xfId="0" applyNumberFormat="1" applyFont="1" applyFill="1" applyBorder="1" applyProtection="1">
      <alignment vertical="center"/>
    </xf>
    <xf numFmtId="56" fontId="7" fillId="0" borderId="19" xfId="0" applyNumberFormat="1" applyFont="1" applyFill="1" applyBorder="1" applyAlignment="1" applyProtection="1">
      <alignment vertical="center"/>
    </xf>
    <xf numFmtId="0" fontId="7" fillId="0" borderId="20" xfId="0" applyNumberFormat="1" applyFont="1" applyFill="1" applyBorder="1" applyAlignment="1" applyProtection="1">
      <alignment vertical="center"/>
    </xf>
    <xf numFmtId="0" fontId="7" fillId="0" borderId="21" xfId="0" applyNumberFormat="1" applyFont="1" applyFill="1" applyBorder="1" applyAlignment="1" applyProtection="1">
      <alignment vertical="center"/>
    </xf>
    <xf numFmtId="0" fontId="7" fillId="0" borderId="2" xfId="0" applyNumberFormat="1" applyFont="1" applyFill="1" applyBorder="1" applyAlignment="1" applyProtection="1">
      <alignment horizontal="left" vertical="center"/>
    </xf>
    <xf numFmtId="0" fontId="7" fillId="0" borderId="2" xfId="0" applyNumberFormat="1" applyFont="1" applyFill="1" applyBorder="1" applyAlignment="1" applyProtection="1">
      <alignment vertical="center"/>
      <protection locked="0"/>
    </xf>
    <xf numFmtId="0" fontId="7" fillId="0" borderId="19"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7" fillId="0" borderId="22" xfId="0" applyNumberFormat="1" applyFont="1" applyFill="1" applyBorder="1" applyAlignment="1" applyProtection="1">
      <alignment vertical="center"/>
    </xf>
    <xf numFmtId="0" fontId="7" fillId="0" borderId="3" xfId="0" applyNumberFormat="1" applyFont="1" applyFill="1" applyBorder="1" applyProtection="1">
      <alignment vertical="center"/>
    </xf>
    <xf numFmtId="0" fontId="7" fillId="0" borderId="23" xfId="0" applyNumberFormat="1" applyFont="1" applyFill="1" applyBorder="1" applyProtection="1">
      <alignment vertical="center"/>
    </xf>
    <xf numFmtId="0" fontId="7" fillId="0" borderId="2" xfId="0" applyNumberFormat="1" applyFont="1" applyBorder="1" applyAlignment="1" applyProtection="1">
      <alignment horizontal="left" vertical="center"/>
    </xf>
    <xf numFmtId="0" fontId="7" fillId="0" borderId="6" xfId="0" applyNumberFormat="1" applyFont="1" applyFill="1" applyBorder="1" applyAlignment="1" applyProtection="1">
      <alignment vertical="center"/>
    </xf>
    <xf numFmtId="0" fontId="7" fillId="0" borderId="0" xfId="0" applyNumberFormat="1" applyFont="1" applyFill="1" applyBorder="1" applyAlignment="1" applyProtection="1">
      <alignment vertical="center" shrinkToFit="1"/>
    </xf>
    <xf numFmtId="0" fontId="7" fillId="0" borderId="0" xfId="0" applyNumberFormat="1" applyFont="1" applyBorder="1" applyAlignment="1" applyProtection="1">
      <alignment horizontal="center" vertical="center"/>
    </xf>
    <xf numFmtId="0" fontId="9" fillId="0" borderId="0" xfId="0" applyNumberFormat="1" applyFont="1" applyFill="1" applyBorder="1" applyAlignment="1" applyProtection="1">
      <alignment horizontal="left" vertical="center"/>
    </xf>
    <xf numFmtId="0" fontId="7" fillId="0" borderId="18" xfId="0" applyNumberFormat="1" applyFont="1" applyFill="1" applyBorder="1" applyAlignment="1" applyProtection="1">
      <alignment vertical="center" shrinkToFit="1"/>
    </xf>
    <xf numFmtId="0" fontId="7" fillId="0" borderId="5" xfId="0" applyNumberFormat="1" applyFont="1" applyBorder="1" applyAlignment="1" applyProtection="1">
      <alignment vertical="center" shrinkToFit="1"/>
    </xf>
    <xf numFmtId="0" fontId="7" fillId="0" borderId="2"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vertical="center" shrinkToFit="1"/>
    </xf>
    <xf numFmtId="0" fontId="7" fillId="0" borderId="6" xfId="0" applyNumberFormat="1" applyFont="1" applyBorder="1" applyAlignment="1" applyProtection="1">
      <alignment vertical="center" shrinkToFit="1"/>
    </xf>
    <xf numFmtId="0" fontId="7" fillId="0" borderId="7" xfId="0" applyNumberFormat="1" applyFont="1" applyFill="1" applyBorder="1" applyAlignment="1" applyProtection="1">
      <alignment vertical="center" shrinkToFit="1"/>
    </xf>
    <xf numFmtId="0" fontId="7" fillId="0" borderId="8" xfId="0" applyNumberFormat="1" applyFont="1" applyBorder="1" applyAlignment="1" applyProtection="1">
      <alignment vertical="center" shrinkToFit="1"/>
    </xf>
    <xf numFmtId="0" fontId="7"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left" vertical="center"/>
    </xf>
    <xf numFmtId="0" fontId="7" fillId="0" borderId="8" xfId="0" applyNumberFormat="1" applyFont="1" applyFill="1" applyBorder="1" applyAlignment="1" applyProtection="1">
      <alignment vertical="center" shrinkToFit="1"/>
    </xf>
    <xf numFmtId="0" fontId="7" fillId="0" borderId="9" xfId="0" applyNumberFormat="1" applyFont="1" applyBorder="1" applyAlignment="1" applyProtection="1">
      <alignment vertical="center" shrinkToFit="1"/>
    </xf>
    <xf numFmtId="0" fontId="9" fillId="0" borderId="0" xfId="0" applyNumberFormat="1"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center" vertical="center"/>
      <protection locked="0"/>
    </xf>
    <xf numFmtId="38" fontId="9" fillId="0" borderId="0" xfId="1" applyFont="1" applyFill="1" applyBorder="1" applyAlignment="1" applyProtection="1">
      <alignment horizontal="right" vertical="center"/>
      <protection locked="0"/>
    </xf>
    <xf numFmtId="0" fontId="7" fillId="0" borderId="0" xfId="0" applyNumberFormat="1" applyFont="1" applyFill="1" applyBorder="1" applyAlignment="1" applyProtection="1">
      <alignment horizontal="center" vertical="center" shrinkToFit="1"/>
    </xf>
    <xf numFmtId="0" fontId="7" fillId="0" borderId="24"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9" xfId="0" applyNumberFormat="1" applyFont="1" applyBorder="1" applyAlignment="1" applyProtection="1">
      <alignment vertical="center"/>
    </xf>
    <xf numFmtId="0" fontId="7" fillId="0" borderId="7" xfId="0" applyNumberFormat="1" applyFont="1" applyBorder="1" applyAlignment="1" applyProtection="1">
      <alignment vertical="center"/>
    </xf>
    <xf numFmtId="0" fontId="7" fillId="0" borderId="8" xfId="0" applyFont="1" applyBorder="1" applyAlignment="1">
      <alignment vertical="center"/>
    </xf>
    <xf numFmtId="0" fontId="7" fillId="0" borderId="8" xfId="0" applyNumberFormat="1" applyFont="1" applyBorder="1" applyAlignment="1" applyProtection="1">
      <alignment horizontal="center" vertical="center"/>
    </xf>
    <xf numFmtId="0" fontId="7" fillId="0" borderId="25" xfId="0" applyNumberFormat="1" applyFont="1" applyBorder="1" applyAlignment="1" applyProtection="1">
      <alignment vertical="center"/>
    </xf>
    <xf numFmtId="0" fontId="9" fillId="0" borderId="1" xfId="0" applyNumberFormat="1" applyFont="1" applyFill="1" applyBorder="1" applyAlignment="1" applyProtection="1">
      <alignment horizontal="left" vertical="center"/>
    </xf>
    <xf numFmtId="0" fontId="7" fillId="0" borderId="26" xfId="0" applyNumberFormat="1" applyFont="1" applyBorder="1" applyAlignment="1" applyProtection="1">
      <alignment vertical="center"/>
    </xf>
    <xf numFmtId="0" fontId="7" fillId="0" borderId="27" xfId="0" applyNumberFormat="1" applyFont="1" applyBorder="1" applyAlignment="1" applyProtection="1">
      <alignment vertical="center"/>
    </xf>
    <xf numFmtId="0" fontId="7" fillId="0" borderId="28" xfId="0" applyNumberFormat="1" applyFont="1" applyBorder="1" applyAlignment="1" applyProtection="1">
      <alignment vertical="center"/>
    </xf>
    <xf numFmtId="0" fontId="7" fillId="0" borderId="29" xfId="0" applyNumberFormat="1" applyFont="1" applyBorder="1" applyAlignment="1" applyProtection="1">
      <alignment vertical="center"/>
    </xf>
    <xf numFmtId="0" fontId="7" fillId="0" borderId="27" xfId="0" applyFont="1" applyBorder="1" applyAlignment="1">
      <alignment vertical="center"/>
    </xf>
    <xf numFmtId="0" fontId="7" fillId="0" borderId="27" xfId="0" applyNumberFormat="1" applyFont="1" applyBorder="1" applyAlignment="1" applyProtection="1">
      <alignment horizontal="center" vertical="center"/>
    </xf>
    <xf numFmtId="0" fontId="7" fillId="0" borderId="30" xfId="0" applyNumberFormat="1" applyFont="1" applyBorder="1" applyAlignment="1" applyProtection="1">
      <alignment vertical="center"/>
    </xf>
    <xf numFmtId="0" fontId="11" fillId="0" borderId="0" xfId="0" applyNumberFormat="1" applyFont="1" applyAlignment="1" applyProtection="1">
      <alignment vertical="center"/>
    </xf>
    <xf numFmtId="0" fontId="9" fillId="0" borderId="0" xfId="0" applyNumberFormat="1" applyFont="1" applyAlignment="1" applyProtection="1">
      <alignment vertical="center"/>
    </xf>
    <xf numFmtId="0" fontId="12" fillId="0" borderId="0" xfId="0" applyNumberFormat="1" applyFont="1" applyBorder="1" applyAlignment="1" applyProtection="1">
      <alignment vertical="center"/>
    </xf>
    <xf numFmtId="0" fontId="13" fillId="0" borderId="0" xfId="0" applyNumberFormat="1" applyFont="1" applyBorder="1" applyAlignment="1" applyProtection="1">
      <alignment vertical="center"/>
    </xf>
    <xf numFmtId="0" fontId="8" fillId="0" borderId="0" xfId="0" applyNumberFormat="1" applyFont="1" applyBorder="1" applyAlignment="1" applyProtection="1">
      <alignment horizontal="center" vertical="center"/>
    </xf>
    <xf numFmtId="0" fontId="7" fillId="0" borderId="31" xfId="0" applyNumberFormat="1" applyFont="1" applyBorder="1" applyProtection="1">
      <alignment vertical="center"/>
    </xf>
    <xf numFmtId="0" fontId="7" fillId="0" borderId="32" xfId="0" applyNumberFormat="1" applyFont="1" applyBorder="1" applyProtection="1">
      <alignment vertical="center"/>
    </xf>
    <xf numFmtId="0" fontId="7" fillId="0" borderId="33" xfId="0" applyNumberFormat="1" applyFont="1" applyBorder="1" applyProtection="1">
      <alignment vertical="center"/>
    </xf>
    <xf numFmtId="0" fontId="7" fillId="0" borderId="36" xfId="0" applyNumberFormat="1" applyFont="1" applyBorder="1" applyProtection="1">
      <alignment vertical="center"/>
    </xf>
    <xf numFmtId="0" fontId="7" fillId="0" borderId="37" xfId="0" applyNumberFormat="1" applyFont="1" applyBorder="1" applyProtection="1">
      <alignment vertical="center"/>
    </xf>
    <xf numFmtId="0" fontId="14" fillId="0" borderId="0" xfId="0" applyNumberFormat="1" applyFont="1" applyFill="1" applyBorder="1" applyAlignment="1" applyProtection="1">
      <alignment vertical="top" wrapText="1"/>
    </xf>
    <xf numFmtId="0" fontId="15" fillId="0" borderId="0" xfId="0" applyNumberFormat="1" applyFont="1" applyBorder="1" applyProtection="1">
      <alignment vertical="center"/>
    </xf>
    <xf numFmtId="0" fontId="16" fillId="0" borderId="0" xfId="0" applyNumberFormat="1" applyFont="1" applyFill="1" applyBorder="1" applyAlignment="1" applyProtection="1">
      <alignment vertical="top" wrapText="1"/>
    </xf>
    <xf numFmtId="0" fontId="7" fillId="0" borderId="0" xfId="0" applyNumberFormat="1" applyFont="1" applyBorder="1" applyAlignment="1" applyProtection="1">
      <alignment vertical="distributed" wrapText="1"/>
    </xf>
    <xf numFmtId="0" fontId="15" fillId="0" borderId="0" xfId="0" applyNumberFormat="1" applyFont="1" applyProtection="1">
      <alignment vertical="center"/>
    </xf>
    <xf numFmtId="0" fontId="7" fillId="0" borderId="0" xfId="0" applyFont="1">
      <alignment vertical="center"/>
    </xf>
    <xf numFmtId="0" fontId="9" fillId="0" borderId="0" xfId="0" applyFont="1" applyAlignment="1">
      <alignment vertical="top"/>
    </xf>
    <xf numFmtId="0" fontId="9" fillId="0" borderId="0" xfId="0" applyFont="1" applyAlignment="1">
      <alignment horizontal="center" vertical="center"/>
    </xf>
    <xf numFmtId="0" fontId="7" fillId="0" borderId="0" xfId="0" applyFont="1" applyAlignment="1">
      <alignment vertical="center" wrapText="1"/>
    </xf>
    <xf numFmtId="0" fontId="9" fillId="0" borderId="0" xfId="0" applyFont="1">
      <alignment vertical="center"/>
    </xf>
    <xf numFmtId="0" fontId="10" fillId="0" borderId="0" xfId="0" applyNumberFormat="1" applyFont="1" applyAlignment="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Alignment="1" applyProtection="1">
      <alignment vertical="center"/>
    </xf>
    <xf numFmtId="0" fontId="9" fillId="0" borderId="0" xfId="0" applyNumberFormat="1" applyFont="1" applyProtection="1">
      <alignment vertical="center"/>
    </xf>
    <xf numFmtId="0" fontId="9" fillId="0" borderId="0" xfId="0" applyNumberFormat="1" applyFont="1" applyFill="1" applyBorder="1" applyAlignment="1" applyProtection="1">
      <alignment vertical="center"/>
    </xf>
    <xf numFmtId="0" fontId="17" fillId="0" borderId="0" xfId="0" applyNumberFormat="1" applyFont="1" applyAlignment="1" applyProtection="1">
      <alignment vertical="center"/>
    </xf>
    <xf numFmtId="0" fontId="17" fillId="0" borderId="0" xfId="0" applyNumberFormat="1" applyFont="1" applyAlignment="1" applyProtection="1">
      <alignment horizontal="center" vertical="center"/>
    </xf>
    <xf numFmtId="0" fontId="9" fillId="0" borderId="0" xfId="0" applyNumberFormat="1" applyFont="1" applyFill="1" applyBorder="1" applyProtection="1">
      <alignment vertical="center"/>
    </xf>
    <xf numFmtId="0" fontId="7" fillId="0" borderId="0" xfId="0" applyNumberFormat="1" applyFont="1" applyFill="1" applyBorder="1" applyAlignment="1" applyProtection="1">
      <alignment vertical="top" shrinkToFit="1"/>
    </xf>
    <xf numFmtId="0" fontId="7" fillId="0" borderId="0" xfId="0" applyNumberFormat="1" applyFont="1" applyAlignment="1" applyProtection="1">
      <alignment vertical="top" wrapText="1"/>
    </xf>
    <xf numFmtId="49" fontId="7" fillId="0" borderId="0" xfId="0" applyNumberFormat="1" applyFont="1" applyFill="1" applyAlignment="1" applyProtection="1">
      <alignment horizontal="left" vertical="center"/>
    </xf>
    <xf numFmtId="0" fontId="17" fillId="0" borderId="0" xfId="0" applyNumberFormat="1" applyFont="1" applyBorder="1" applyAlignment="1" applyProtection="1">
      <alignment vertical="center"/>
    </xf>
    <xf numFmtId="0" fontId="9" fillId="0" borderId="0" xfId="0" applyNumberFormat="1" applyFont="1" applyBorder="1" applyProtection="1">
      <alignment vertical="center"/>
    </xf>
    <xf numFmtId="0" fontId="7" fillId="0" borderId="11" xfId="0" applyFont="1" applyBorder="1">
      <alignment vertical="center"/>
    </xf>
    <xf numFmtId="0" fontId="7" fillId="0" borderId="53"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2" xfId="0" applyFont="1" applyBorder="1">
      <alignment vertical="center"/>
    </xf>
    <xf numFmtId="0" fontId="7" fillId="0" borderId="20" xfId="0" applyFont="1" applyBorder="1">
      <alignment vertical="center"/>
    </xf>
    <xf numFmtId="49" fontId="19" fillId="5" borderId="0" xfId="0" applyNumberFormat="1" applyFont="1" applyFill="1" applyAlignment="1">
      <alignment horizontal="center" vertical="center" shrinkToFit="1"/>
    </xf>
    <xf numFmtId="49" fontId="19" fillId="0" borderId="0" xfId="0" applyNumberFormat="1" applyFont="1" applyAlignment="1">
      <alignment vertical="center" shrinkToFit="1"/>
    </xf>
    <xf numFmtId="0" fontId="7" fillId="0" borderId="0" xfId="0" applyFont="1" applyAlignment="1">
      <alignment horizontal="right" vertical="center"/>
    </xf>
    <xf numFmtId="0" fontId="7" fillId="0" borderId="0" xfId="0" applyNumberFormat="1" applyFont="1" applyFill="1" applyBorder="1" applyAlignment="1" applyProtection="1">
      <alignment horizontal="right" vertical="center"/>
    </xf>
    <xf numFmtId="0" fontId="7" fillId="0" borderId="0" xfId="0" applyNumberFormat="1" applyFont="1" applyAlignment="1" applyProtection="1">
      <alignment horizontal="distributed" vertical="center"/>
    </xf>
    <xf numFmtId="0" fontId="9" fillId="0" borderId="0" xfId="0" applyNumberFormat="1" applyFont="1" applyAlignment="1" applyProtection="1">
      <alignment horizontal="distributed" vertical="center"/>
    </xf>
    <xf numFmtId="0" fontId="12"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13" fillId="0" borderId="0" xfId="0" applyFont="1" applyAlignment="1">
      <alignment horizontal="left" vertical="center" shrinkToFit="1"/>
    </xf>
    <xf numFmtId="0" fontId="12" fillId="0" borderId="0" xfId="0" applyFont="1" applyAlignment="1">
      <alignment horizontal="left" vertical="center" shrinkToFit="1"/>
    </xf>
    <xf numFmtId="0" fontId="7" fillId="4" borderId="0" xfId="0" applyFont="1" applyFill="1" applyAlignment="1" applyProtection="1">
      <alignment horizontal="center" vertical="center"/>
      <protection locked="0"/>
    </xf>
    <xf numFmtId="0" fontId="7" fillId="0" borderId="5" xfId="0" applyFont="1" applyBorder="1" applyAlignment="1">
      <alignment horizontal="left" vertical="center"/>
    </xf>
    <xf numFmtId="0" fontId="7" fillId="0" borderId="5" xfId="0" applyFont="1" applyBorder="1" applyAlignment="1">
      <alignment horizontal="distributed" vertical="center"/>
    </xf>
    <xf numFmtId="0" fontId="7" fillId="0" borderId="5" xfId="0" applyFont="1" applyBorder="1" applyAlignment="1">
      <alignment horizontal="left" vertical="center" wrapText="1"/>
    </xf>
    <xf numFmtId="0" fontId="9" fillId="0" borderId="0" xfId="0" applyFont="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left" vertical="center"/>
    </xf>
    <xf numFmtId="0" fontId="17" fillId="0" borderId="0" xfId="0" applyNumberFormat="1" applyFont="1" applyAlignment="1" applyProtection="1">
      <alignment horizontal="center" vertical="center"/>
    </xf>
    <xf numFmtId="0" fontId="17" fillId="0" borderId="0" xfId="0" applyNumberFormat="1" applyFont="1" applyFill="1" applyAlignment="1" applyProtection="1">
      <alignment horizontal="center" vertical="center"/>
    </xf>
    <xf numFmtId="0" fontId="7" fillId="0" borderId="0" xfId="0" applyFont="1" applyAlignment="1">
      <alignment horizontal="distributed" vertical="center"/>
    </xf>
    <xf numFmtId="0" fontId="7" fillId="3" borderId="0" xfId="0" applyFont="1" applyFill="1" applyAlignment="1" applyProtection="1">
      <alignment horizontal="left" vertical="center" wrapText="1" shrinkToFit="1"/>
      <protection locked="0"/>
    </xf>
    <xf numFmtId="0" fontId="7" fillId="3" borderId="8" xfId="0" applyNumberFormat="1"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9" fillId="2" borderId="38" xfId="0" applyNumberFormat="1" applyFont="1" applyFill="1" applyBorder="1" applyAlignment="1" applyProtection="1">
      <alignment horizontal="left" vertical="top" wrapText="1"/>
      <protection locked="0"/>
    </xf>
    <xf numFmtId="0" fontId="9" fillId="2" borderId="11" xfId="0" applyNumberFormat="1" applyFont="1" applyFill="1" applyBorder="1" applyAlignment="1" applyProtection="1">
      <alignment horizontal="left" vertical="top" wrapText="1"/>
      <protection locked="0"/>
    </xf>
    <xf numFmtId="0" fontId="9" fillId="2" borderId="39" xfId="0" applyNumberFormat="1" applyFont="1" applyFill="1" applyBorder="1" applyAlignment="1" applyProtection="1">
      <alignment horizontal="left" vertical="top" wrapText="1"/>
      <protection locked="0"/>
    </xf>
    <xf numFmtId="0" fontId="9" fillId="2" borderId="34" xfId="0" applyNumberFormat="1" applyFont="1" applyFill="1" applyBorder="1" applyAlignment="1" applyProtection="1">
      <alignment horizontal="left" vertical="top" wrapText="1"/>
      <protection locked="0"/>
    </xf>
    <xf numFmtId="0" fontId="9" fillId="2" borderId="0" xfId="0" applyNumberFormat="1" applyFont="1" applyFill="1" applyBorder="1" applyAlignment="1" applyProtection="1">
      <alignment horizontal="left" vertical="top" wrapText="1"/>
      <protection locked="0"/>
    </xf>
    <xf numFmtId="0" fontId="9" fillId="2" borderId="35" xfId="0" applyNumberFormat="1" applyFont="1" applyFill="1" applyBorder="1" applyAlignment="1" applyProtection="1">
      <alignment horizontal="left" vertical="top" wrapText="1"/>
      <protection locked="0"/>
    </xf>
    <xf numFmtId="0" fontId="9" fillId="2" borderId="40" xfId="0" applyNumberFormat="1" applyFont="1" applyFill="1" applyBorder="1" applyAlignment="1" applyProtection="1">
      <alignment horizontal="left" vertical="top" wrapText="1"/>
      <protection locked="0"/>
    </xf>
    <xf numFmtId="0" fontId="9" fillId="2" borderId="41" xfId="0" applyNumberFormat="1" applyFont="1" applyFill="1" applyBorder="1" applyAlignment="1" applyProtection="1">
      <alignment horizontal="left" vertical="top" wrapText="1"/>
      <protection locked="0"/>
    </xf>
    <xf numFmtId="0" fontId="9" fillId="2" borderId="42" xfId="0" applyNumberFormat="1" applyFont="1" applyFill="1" applyBorder="1" applyAlignment="1" applyProtection="1">
      <alignment horizontal="left" vertical="top" wrapText="1"/>
      <protection locked="0"/>
    </xf>
    <xf numFmtId="0" fontId="7" fillId="0" borderId="0" xfId="0" applyNumberFormat="1" applyFont="1" applyBorder="1" applyAlignment="1" applyProtection="1">
      <alignment horizontal="left" vertical="center" wrapText="1"/>
    </xf>
    <xf numFmtId="0" fontId="7" fillId="0" borderId="2" xfId="0" applyFont="1" applyBorder="1" applyAlignment="1">
      <alignment horizontal="center" vertical="center"/>
    </xf>
    <xf numFmtId="0" fontId="7" fillId="0" borderId="0" xfId="0" applyNumberFormat="1" applyFont="1" applyFill="1" applyAlignment="1" applyProtection="1">
      <alignment horizontal="center" vertical="center"/>
    </xf>
    <xf numFmtId="0" fontId="7" fillId="3" borderId="0" xfId="0" applyFont="1" applyFill="1" applyAlignment="1" applyProtection="1">
      <alignment horizontal="left" vertical="center"/>
      <protection locked="0"/>
    </xf>
    <xf numFmtId="0" fontId="8" fillId="0" borderId="34" xfId="0" applyNumberFormat="1" applyFont="1" applyBorder="1" applyAlignment="1" applyProtection="1">
      <alignment horizontal="center" vertical="center"/>
    </xf>
    <xf numFmtId="0" fontId="8" fillId="0" borderId="0" xfId="0" applyNumberFormat="1" applyFont="1" applyBorder="1" applyAlignment="1" applyProtection="1">
      <alignment horizontal="center" vertical="center"/>
    </xf>
    <xf numFmtId="0" fontId="8" fillId="0" borderId="35" xfId="0" applyNumberFormat="1" applyFont="1" applyBorder="1" applyAlignment="1" applyProtection="1">
      <alignment horizontal="center" vertical="center"/>
    </xf>
    <xf numFmtId="0" fontId="7" fillId="0" borderId="0" xfId="0" applyNumberFormat="1" applyFont="1" applyBorder="1" applyAlignment="1" applyProtection="1">
      <alignment horizontal="distributed" vertical="center"/>
    </xf>
    <xf numFmtId="0" fontId="7" fillId="3" borderId="0"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center" vertical="center"/>
    </xf>
    <xf numFmtId="0" fontId="7" fillId="0" borderId="0" xfId="0" applyNumberFormat="1" applyFont="1" applyAlignment="1" applyProtection="1">
      <alignment horizontal="distributed" vertical="center"/>
    </xf>
    <xf numFmtId="0" fontId="7" fillId="3" borderId="0" xfId="0" applyNumberFormat="1" applyFont="1" applyFill="1" applyAlignment="1" applyProtection="1">
      <alignment horizontal="left" vertical="center"/>
      <protection locked="0"/>
    </xf>
    <xf numFmtId="0" fontId="7" fillId="0" borderId="0" xfId="0" applyNumberFormat="1" applyFont="1" applyFill="1" applyBorder="1" applyAlignment="1" applyProtection="1">
      <alignment horizontal="distributed" vertical="center"/>
    </xf>
    <xf numFmtId="0" fontId="7" fillId="4" borderId="0" xfId="0" applyNumberFormat="1" applyFont="1" applyFill="1" applyBorder="1" applyAlignment="1" applyProtection="1">
      <alignment horizontal="center" vertical="center"/>
      <protection locked="0"/>
    </xf>
    <xf numFmtId="49" fontId="7" fillId="3" borderId="0" xfId="0" applyNumberFormat="1" applyFont="1" applyFill="1" applyBorder="1" applyAlignment="1" applyProtection="1">
      <alignment horizontal="center" vertical="center"/>
      <protection locked="0"/>
    </xf>
    <xf numFmtId="0" fontId="7" fillId="3" borderId="0" xfId="0" applyNumberFormat="1" applyFont="1" applyFill="1" applyBorder="1" applyAlignment="1" applyProtection="1">
      <alignment horizontal="center" vertical="center"/>
      <protection locked="0"/>
    </xf>
    <xf numFmtId="49" fontId="7" fillId="2" borderId="0" xfId="0" applyNumberFormat="1" applyFont="1" applyFill="1" applyAlignment="1" applyProtection="1">
      <alignment horizontal="left" vertical="top" wrapText="1"/>
      <protection locked="0"/>
    </xf>
    <xf numFmtId="0" fontId="17" fillId="0" borderId="0" xfId="0" applyNumberFormat="1" applyFont="1" applyBorder="1" applyAlignment="1" applyProtection="1">
      <alignment horizontal="center" vertical="center"/>
    </xf>
    <xf numFmtId="0" fontId="7" fillId="3" borderId="0" xfId="0" applyNumberFormat="1" applyFont="1" applyFill="1" applyBorder="1" applyAlignment="1" applyProtection="1">
      <alignment horizontal="left" vertical="center" wrapText="1" shrinkToFit="1"/>
      <protection locked="0"/>
    </xf>
    <xf numFmtId="0" fontId="7" fillId="0" borderId="0" xfId="0" applyNumberFormat="1" applyFont="1" applyAlignment="1" applyProtection="1">
      <alignment horizontal="center" vertical="center" shrinkToFit="1"/>
    </xf>
    <xf numFmtId="49"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0" borderId="0" xfId="0" applyNumberFormat="1" applyFont="1" applyBorder="1" applyProtection="1">
      <alignment vertical="center"/>
    </xf>
    <xf numFmtId="0" fontId="7" fillId="0" borderId="0" xfId="0" applyFont="1" applyAlignment="1">
      <alignment horizontal="center" vertical="center" shrinkToFit="1"/>
    </xf>
    <xf numFmtId="0" fontId="7" fillId="0" borderId="2" xfId="0" applyNumberFormat="1" applyFont="1" applyFill="1" applyBorder="1" applyAlignment="1" applyProtection="1">
      <alignment horizontal="center" vertical="center" shrinkToFit="1"/>
    </xf>
    <xf numFmtId="0" fontId="7" fillId="0" borderId="19" xfId="0" applyNumberFormat="1" applyFont="1" applyBorder="1" applyAlignment="1" applyProtection="1">
      <alignment horizontal="center" vertical="center" shrinkToFit="1"/>
    </xf>
    <xf numFmtId="0" fontId="8" fillId="0" borderId="0" xfId="0" applyNumberFormat="1" applyFont="1" applyAlignment="1" applyProtection="1">
      <alignment horizontal="center" vertical="center"/>
    </xf>
    <xf numFmtId="0" fontId="7" fillId="2" borderId="27" xfId="0" applyNumberFormat="1"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3" borderId="43" xfId="0" applyNumberFormat="1" applyFont="1" applyFill="1" applyBorder="1" applyAlignment="1" applyProtection="1">
      <alignment horizontal="left" vertical="top" wrapText="1" shrinkToFit="1"/>
      <protection locked="0"/>
    </xf>
    <xf numFmtId="0" fontId="7" fillId="3" borderId="2" xfId="0" applyNumberFormat="1" applyFont="1" applyFill="1" applyBorder="1" applyAlignment="1" applyProtection="1">
      <alignment horizontal="left" vertical="top" wrapText="1" shrinkToFit="1"/>
      <protection locked="0"/>
    </xf>
    <xf numFmtId="0" fontId="7" fillId="3" borderId="19" xfId="0" applyNumberFormat="1" applyFont="1" applyFill="1" applyBorder="1" applyAlignment="1" applyProtection="1">
      <alignment horizontal="left" vertical="top" wrapText="1" shrinkToFit="1"/>
      <protection locked="0"/>
    </xf>
    <xf numFmtId="0" fontId="7" fillId="3" borderId="21" xfId="0" applyNumberFormat="1" applyFont="1" applyFill="1" applyBorder="1" applyAlignment="1" applyProtection="1">
      <alignment horizontal="left" vertical="top" wrapText="1" shrinkToFit="1"/>
      <protection locked="0"/>
    </xf>
    <xf numFmtId="0" fontId="7" fillId="3" borderId="0" xfId="0" applyNumberFormat="1" applyFont="1" applyFill="1" applyBorder="1" applyAlignment="1" applyProtection="1">
      <alignment horizontal="left" vertical="top" wrapText="1" shrinkToFit="1"/>
      <protection locked="0"/>
    </xf>
    <xf numFmtId="0" fontId="7" fillId="3" borderId="14" xfId="0" applyNumberFormat="1" applyFont="1" applyFill="1" applyBorder="1" applyAlignment="1" applyProtection="1">
      <alignment horizontal="left" vertical="top" wrapText="1" shrinkToFit="1"/>
      <protection locked="0"/>
    </xf>
    <xf numFmtId="0" fontId="7" fillId="3" borderId="44" xfId="0" applyNumberFormat="1" applyFont="1" applyFill="1" applyBorder="1" applyAlignment="1" applyProtection="1">
      <alignment horizontal="left" vertical="top" wrapText="1" shrinkToFit="1"/>
      <protection locked="0"/>
    </xf>
    <xf numFmtId="0" fontId="7" fillId="3" borderId="1" xfId="0" applyNumberFormat="1" applyFont="1" applyFill="1" applyBorder="1" applyAlignment="1" applyProtection="1">
      <alignment horizontal="left" vertical="top" wrapText="1" shrinkToFit="1"/>
      <protection locked="0"/>
    </xf>
    <xf numFmtId="0" fontId="7" fillId="3" borderId="16" xfId="0" applyNumberFormat="1" applyFont="1" applyFill="1" applyBorder="1" applyAlignment="1" applyProtection="1">
      <alignment horizontal="left" vertical="top" wrapText="1" shrinkToFit="1"/>
      <protection locked="0"/>
    </xf>
    <xf numFmtId="0" fontId="7" fillId="3" borderId="18" xfId="0" applyNumberFormat="1" applyFont="1" applyFill="1" applyBorder="1" applyAlignment="1" applyProtection="1">
      <alignment horizontal="left" vertical="center" wrapText="1"/>
      <protection locked="0"/>
    </xf>
    <xf numFmtId="0" fontId="7" fillId="3" borderId="5" xfId="0" applyNumberFormat="1" applyFont="1" applyFill="1" applyBorder="1" applyAlignment="1" applyProtection="1">
      <alignment horizontal="left" vertical="center" wrapText="1"/>
      <protection locked="0"/>
    </xf>
    <xf numFmtId="0" fontId="7" fillId="3" borderId="6" xfId="0" applyNumberFormat="1" applyFont="1" applyFill="1" applyBorder="1" applyAlignment="1" applyProtection="1">
      <alignment horizontal="left" vertical="center" wrapText="1"/>
      <protection locked="0"/>
    </xf>
    <xf numFmtId="0" fontId="7" fillId="0" borderId="45" xfId="0" applyNumberFormat="1" applyFont="1" applyFill="1" applyBorder="1" applyAlignment="1" applyProtection="1">
      <alignment horizontal="center" vertical="center"/>
    </xf>
    <xf numFmtId="0" fontId="7" fillId="0" borderId="46" xfId="0" applyNumberFormat="1" applyFont="1" applyFill="1" applyBorder="1" applyAlignment="1" applyProtection="1">
      <alignment horizontal="center" vertical="center"/>
    </xf>
    <xf numFmtId="0" fontId="7" fillId="0" borderId="47" xfId="0" applyNumberFormat="1" applyFont="1" applyFill="1" applyBorder="1" applyAlignment="1" applyProtection="1">
      <alignment horizontal="center" vertical="center"/>
    </xf>
    <xf numFmtId="0" fontId="7" fillId="4" borderId="43" xfId="0" applyNumberFormat="1" applyFont="1" applyFill="1" applyBorder="1" applyAlignment="1" applyProtection="1">
      <alignment horizontal="center" vertical="center"/>
      <protection locked="0"/>
    </xf>
    <xf numFmtId="0" fontId="7" fillId="4" borderId="2" xfId="0" applyNumberFormat="1" applyFont="1" applyFill="1" applyBorder="1" applyAlignment="1" applyProtection="1">
      <alignment horizontal="center" vertical="center"/>
      <protection locked="0"/>
    </xf>
    <xf numFmtId="0" fontId="7" fillId="4" borderId="20" xfId="0" applyNumberFormat="1" applyFont="1" applyFill="1" applyBorder="1" applyAlignment="1" applyProtection="1">
      <alignment horizontal="center" vertical="center"/>
      <protection locked="0"/>
    </xf>
    <xf numFmtId="0" fontId="7" fillId="3" borderId="43" xfId="0" applyNumberFormat="1" applyFont="1" applyFill="1" applyBorder="1" applyAlignment="1" applyProtection="1">
      <alignment horizontal="center" vertical="center"/>
      <protection locked="0"/>
    </xf>
    <xf numFmtId="0" fontId="7" fillId="3" borderId="2" xfId="0" applyNumberFormat="1" applyFont="1" applyFill="1" applyBorder="1" applyAlignment="1" applyProtection="1">
      <alignment horizontal="center" vertical="center"/>
      <protection locked="0"/>
    </xf>
    <xf numFmtId="0" fontId="7" fillId="3" borderId="20" xfId="0" applyNumberFormat="1"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0" borderId="10"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3" borderId="2" xfId="0" applyFont="1" applyFill="1" applyBorder="1" applyAlignment="1" applyProtection="1">
      <alignment horizontal="center" vertical="center"/>
      <protection locked="0"/>
    </xf>
    <xf numFmtId="49" fontId="7" fillId="3" borderId="0" xfId="0" applyNumberFormat="1" applyFont="1" applyFill="1" applyBorder="1" applyAlignment="1" applyProtection="1">
      <alignment horizontal="right" vertical="center"/>
      <protection locked="0"/>
    </xf>
    <xf numFmtId="0" fontId="7" fillId="0" borderId="0" xfId="0" applyNumberFormat="1" applyFont="1" applyBorder="1" applyAlignment="1" applyProtection="1">
      <alignment vertical="center"/>
    </xf>
    <xf numFmtId="0" fontId="10" fillId="3" borderId="5" xfId="0" applyNumberFormat="1" applyFont="1" applyFill="1" applyBorder="1" applyAlignment="1" applyProtection="1">
      <alignment horizontal="center" vertical="center"/>
      <protection locked="0"/>
    </xf>
    <xf numFmtId="0" fontId="11" fillId="0" borderId="13" xfId="0" applyNumberFormat="1" applyFont="1" applyBorder="1" applyAlignment="1" applyProtection="1">
      <alignment horizontal="right" vertical="center"/>
    </xf>
    <xf numFmtId="0" fontId="11" fillId="0" borderId="0" xfId="0" applyNumberFormat="1" applyFont="1" applyBorder="1" applyAlignment="1" applyProtection="1">
      <alignment horizontal="right" vertical="center"/>
    </xf>
    <xf numFmtId="0" fontId="7" fillId="0" borderId="48" xfId="0" applyNumberFormat="1" applyFont="1" applyFill="1" applyBorder="1" applyAlignment="1" applyProtection="1">
      <alignment horizontal="center" vertical="center"/>
    </xf>
    <xf numFmtId="38" fontId="9" fillId="3" borderId="7" xfId="1" applyFont="1" applyFill="1" applyBorder="1" applyAlignment="1" applyProtection="1">
      <alignment horizontal="right" vertical="center"/>
      <protection locked="0"/>
    </xf>
    <xf numFmtId="38" fontId="9" fillId="3" borderId="8" xfId="1" applyFont="1" applyFill="1" applyBorder="1" applyAlignment="1" applyProtection="1">
      <alignment horizontal="right" vertical="center"/>
      <protection locked="0"/>
    </xf>
    <xf numFmtId="0" fontId="7" fillId="0" borderId="46" xfId="0" applyNumberFormat="1" applyFont="1" applyFill="1" applyBorder="1" applyAlignment="1" applyProtection="1">
      <alignment horizontal="left" vertical="center" wrapText="1"/>
    </xf>
    <xf numFmtId="0" fontId="7" fillId="0" borderId="47" xfId="0" applyNumberFormat="1" applyFont="1" applyFill="1" applyBorder="1" applyAlignment="1" applyProtection="1">
      <alignment horizontal="left" vertical="center" wrapText="1"/>
    </xf>
    <xf numFmtId="176" fontId="7" fillId="3" borderId="18" xfId="0" applyNumberFormat="1" applyFont="1" applyFill="1" applyBorder="1" applyAlignment="1" applyProtection="1">
      <alignment horizontal="right" vertical="center"/>
    </xf>
    <xf numFmtId="176" fontId="7" fillId="3" borderId="5" xfId="0" applyNumberFormat="1" applyFont="1" applyFill="1" applyBorder="1" applyAlignment="1" applyProtection="1">
      <alignment horizontal="right" vertical="center"/>
    </xf>
    <xf numFmtId="176" fontId="7" fillId="3" borderId="7" xfId="0" applyNumberFormat="1" applyFont="1" applyFill="1" applyBorder="1" applyAlignment="1" applyProtection="1">
      <alignment horizontal="right" vertical="center"/>
    </xf>
    <xf numFmtId="176" fontId="7" fillId="3" borderId="8" xfId="0" applyNumberFormat="1" applyFont="1" applyFill="1" applyBorder="1" applyAlignment="1" applyProtection="1">
      <alignment horizontal="right" vertical="center"/>
    </xf>
    <xf numFmtId="0" fontId="9" fillId="3" borderId="24" xfId="0" applyNumberFormat="1" applyFont="1" applyFill="1" applyBorder="1" applyAlignment="1" applyProtection="1">
      <alignment horizontal="left" vertical="center"/>
      <protection locked="0"/>
    </xf>
    <xf numFmtId="0" fontId="9" fillId="3" borderId="8" xfId="0" applyNumberFormat="1" applyFont="1" applyFill="1" applyBorder="1" applyAlignment="1" applyProtection="1">
      <alignment horizontal="left" vertical="center"/>
      <protection locked="0"/>
    </xf>
    <xf numFmtId="0" fontId="9" fillId="3" borderId="9" xfId="0" applyNumberFormat="1" applyFont="1" applyFill="1" applyBorder="1" applyAlignment="1" applyProtection="1">
      <alignment horizontal="left" vertical="center"/>
      <protection locked="0"/>
    </xf>
    <xf numFmtId="0" fontId="7" fillId="0" borderId="48" xfId="0" applyNumberFormat="1" applyFont="1" applyFill="1" applyBorder="1" applyAlignment="1" applyProtection="1">
      <alignment horizontal="center" vertical="center" wrapText="1"/>
    </xf>
    <xf numFmtId="0" fontId="7" fillId="0" borderId="46"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left" vertical="center"/>
    </xf>
    <xf numFmtId="38" fontId="7" fillId="2" borderId="0" xfId="1" applyFont="1" applyFill="1" applyBorder="1" applyAlignment="1" applyProtection="1">
      <alignment horizontal="right" vertical="center"/>
      <protection locked="0"/>
    </xf>
    <xf numFmtId="0" fontId="7" fillId="4" borderId="5" xfId="0" applyNumberFormat="1" applyFont="1" applyFill="1" applyBorder="1" applyAlignment="1" applyProtection="1">
      <alignment horizontal="center" vertical="center"/>
    </xf>
    <xf numFmtId="0" fontId="7" fillId="0" borderId="50" xfId="0" applyNumberFormat="1" applyFont="1" applyFill="1" applyBorder="1" applyAlignment="1" applyProtection="1">
      <alignment horizontal="center" vertical="center"/>
    </xf>
    <xf numFmtId="0" fontId="7" fillId="0" borderId="11" xfId="0" applyFont="1" applyBorder="1" applyAlignment="1">
      <alignment vertical="center" wrapText="1" shrinkToFi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21" xfId="0" applyFont="1" applyBorder="1" applyAlignment="1">
      <alignment vertical="center" wrapText="1"/>
    </xf>
    <xf numFmtId="0" fontId="7" fillId="0" borderId="44"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2" xfId="0" applyFont="1" applyBorder="1" applyAlignment="1">
      <alignment horizontal="left" vertical="center"/>
    </xf>
    <xf numFmtId="0" fontId="10" fillId="2" borderId="8" xfId="0" applyNumberFormat="1" applyFont="1" applyFill="1" applyBorder="1" applyAlignment="1" applyProtection="1">
      <alignment horizontal="center" vertical="center"/>
      <protection locked="0"/>
    </xf>
    <xf numFmtId="0" fontId="10" fillId="0" borderId="8" xfId="0" applyNumberFormat="1" applyFont="1" applyFill="1" applyBorder="1" applyAlignment="1" applyProtection="1">
      <alignment horizontal="center" vertical="center"/>
    </xf>
    <xf numFmtId="0" fontId="10" fillId="0" borderId="25" xfId="0" applyNumberFormat="1" applyFont="1" applyBorder="1" applyAlignment="1" applyProtection="1">
      <alignment horizontal="center" vertical="center"/>
    </xf>
    <xf numFmtId="0" fontId="10" fillId="0" borderId="18"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shrinkToFit="1"/>
    </xf>
    <xf numFmtId="0" fontId="7" fillId="0" borderId="9" xfId="0" applyNumberFormat="1" applyFont="1" applyFill="1" applyBorder="1" applyAlignment="1" applyProtection="1">
      <alignment horizontal="left" vertical="center" wrapText="1" shrinkToFit="1"/>
    </xf>
    <xf numFmtId="38" fontId="18" fillId="3" borderId="18" xfId="1" applyFont="1" applyFill="1" applyBorder="1" applyAlignment="1" applyProtection="1">
      <alignment horizontal="right" vertical="center"/>
      <protection locked="0"/>
    </xf>
    <xf numFmtId="38" fontId="18" fillId="3" borderId="5" xfId="1" applyFont="1" applyFill="1" applyBorder="1" applyAlignment="1" applyProtection="1">
      <alignment horizontal="right" vertical="center"/>
      <protection locked="0"/>
    </xf>
    <xf numFmtId="0" fontId="10" fillId="0" borderId="6" xfId="0" applyNumberFormat="1" applyFont="1" applyFill="1" applyBorder="1" applyAlignment="1" applyProtection="1">
      <alignment horizontal="center" vertical="center"/>
    </xf>
    <xf numFmtId="0" fontId="7" fillId="0" borderId="8" xfId="0" applyFont="1" applyBorder="1" applyAlignment="1">
      <alignment horizontal="left" vertical="center"/>
    </xf>
    <xf numFmtId="0" fontId="10" fillId="2" borderId="22"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0" xfId="0" applyFont="1" applyAlignment="1" applyProtection="1">
      <alignment horizontal="left" vertical="center"/>
    </xf>
    <xf numFmtId="0" fontId="7" fillId="0" borderId="24" xfId="0" applyNumberFormat="1" applyFont="1" applyFill="1" applyBorder="1" applyAlignment="1" applyProtection="1">
      <alignment horizontal="center" vertical="center" wrapText="1" shrinkToFit="1"/>
    </xf>
    <xf numFmtId="0" fontId="7" fillId="0" borderId="8" xfId="0" applyNumberFormat="1" applyFont="1" applyFill="1" applyBorder="1" applyAlignment="1" applyProtection="1">
      <alignment horizontal="center" vertical="center" wrapText="1" shrinkToFit="1"/>
    </xf>
    <xf numFmtId="0" fontId="7" fillId="0" borderId="5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7" fillId="4" borderId="5" xfId="0" applyFont="1" applyFill="1" applyBorder="1" applyAlignment="1" applyProtection="1">
      <alignment horizontal="center" vertical="center"/>
      <protection locked="0"/>
    </xf>
    <xf numFmtId="0" fontId="10" fillId="0" borderId="5" xfId="0"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8" xfId="0" applyFont="1" applyFill="1" applyBorder="1" applyAlignment="1" applyProtection="1">
      <alignment horizontal="left" vertical="center" wrapText="1" shrinkToFit="1"/>
      <protection locked="0"/>
    </xf>
    <xf numFmtId="0" fontId="7" fillId="3" borderId="9" xfId="0" applyFont="1" applyFill="1" applyBorder="1" applyAlignment="1" applyProtection="1">
      <alignment horizontal="left" vertical="center" wrapText="1" shrinkToFit="1"/>
      <protection locked="0"/>
    </xf>
    <xf numFmtId="0" fontId="10" fillId="0" borderId="50" xfId="0" applyNumberFormat="1" applyFont="1" applyFill="1" applyBorder="1" applyAlignment="1" applyProtection="1">
      <alignment horizontal="center" vertical="center"/>
    </xf>
    <xf numFmtId="0" fontId="10" fillId="0" borderId="49"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20" xfId="0" applyNumberFormat="1" applyFont="1" applyFill="1" applyBorder="1" applyAlignment="1" applyProtection="1">
      <alignment horizontal="center" vertical="center"/>
    </xf>
    <xf numFmtId="0" fontId="10" fillId="0" borderId="56"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xf>
    <xf numFmtId="0" fontId="10" fillId="2" borderId="1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center" vertical="center"/>
    </xf>
    <xf numFmtId="0" fontId="7" fillId="0" borderId="11" xfId="0" applyFont="1" applyBorder="1" applyAlignment="1">
      <alignment horizontal="left" vertical="center"/>
    </xf>
    <xf numFmtId="0" fontId="7" fillId="0" borderId="53" xfId="0" applyFont="1" applyBorder="1" applyAlignment="1">
      <alignment horizontal="left" vertical="center"/>
    </xf>
    <xf numFmtId="0" fontId="7" fillId="0" borderId="4"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left" vertical="center"/>
    </xf>
    <xf numFmtId="0" fontId="7" fillId="4" borderId="11" xfId="0" applyFont="1" applyFill="1" applyBorder="1" applyAlignment="1" applyProtection="1">
      <alignment horizontal="center" vertical="center"/>
      <protection locked="0"/>
    </xf>
    <xf numFmtId="0" fontId="7" fillId="2" borderId="19" xfId="0" applyNumberFormat="1" applyFont="1" applyFill="1" applyBorder="1" applyAlignment="1" applyProtection="1">
      <alignment horizontal="center" vertical="center"/>
      <protection locked="0"/>
    </xf>
    <xf numFmtId="0" fontId="7" fillId="0" borderId="2" xfId="0" applyNumberFormat="1" applyFont="1" applyBorder="1" applyAlignment="1" applyProtection="1">
      <alignment horizontal="center" vertical="center"/>
    </xf>
    <xf numFmtId="0" fontId="7" fillId="0" borderId="20" xfId="0" applyNumberFormat="1" applyFont="1" applyBorder="1" applyAlignment="1" applyProtection="1">
      <alignment horizontal="center" vertical="center"/>
    </xf>
    <xf numFmtId="49" fontId="7" fillId="3" borderId="43" xfId="1" applyNumberFormat="1" applyFont="1" applyFill="1" applyBorder="1" applyAlignment="1" applyProtection="1">
      <alignment horizontal="right" vertical="center" wrapText="1"/>
      <protection locked="0"/>
    </xf>
    <xf numFmtId="49" fontId="7" fillId="3" borderId="2" xfId="1" applyNumberFormat="1" applyFont="1" applyFill="1" applyBorder="1" applyAlignment="1" applyProtection="1">
      <alignment horizontal="right" vertical="center" wrapText="1"/>
      <protection locked="0"/>
    </xf>
    <xf numFmtId="0" fontId="7" fillId="0" borderId="5" xfId="0" applyNumberFormat="1" applyFont="1" applyBorder="1" applyAlignment="1" applyProtection="1">
      <alignment horizontal="center" vertical="center" shrinkToFit="1"/>
    </xf>
    <xf numFmtId="0" fontId="7" fillId="0" borderId="51" xfId="0" applyNumberFormat="1" applyFont="1" applyBorder="1" applyAlignment="1" applyProtection="1">
      <alignment horizontal="center" vertical="center" shrinkToFit="1"/>
    </xf>
    <xf numFmtId="0" fontId="7" fillId="0" borderId="43" xfId="0" applyNumberFormat="1" applyFont="1" applyBorder="1" applyAlignment="1" applyProtection="1">
      <alignment horizontal="center" vertical="center" wrapText="1"/>
    </xf>
    <xf numFmtId="0" fontId="7" fillId="0" borderId="2" xfId="0" applyNumberFormat="1" applyFont="1" applyBorder="1" applyAlignment="1" applyProtection="1">
      <alignment horizontal="center" vertical="center" wrapText="1"/>
    </xf>
    <xf numFmtId="0" fontId="7" fillId="0" borderId="20" xfId="0" applyNumberFormat="1" applyFont="1" applyBorder="1" applyAlignment="1" applyProtection="1">
      <alignment horizontal="center" vertical="center" wrapText="1"/>
    </xf>
    <xf numFmtId="0" fontId="7" fillId="0" borderId="22"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4" xfId="0" applyNumberFormat="1" applyFont="1" applyBorder="1" applyAlignment="1" applyProtection="1">
      <alignment horizontal="center" vertical="center" wrapText="1"/>
    </xf>
    <xf numFmtId="49" fontId="7" fillId="2" borderId="43" xfId="0" applyNumberFormat="1" applyFont="1" applyFill="1" applyBorder="1" applyAlignment="1" applyProtection="1">
      <alignment horizontal="right" vertical="center" wrapText="1"/>
      <protection locked="0"/>
    </xf>
    <xf numFmtId="49" fontId="7" fillId="2" borderId="2" xfId="0" applyNumberFormat="1" applyFont="1" applyFill="1" applyBorder="1" applyAlignment="1" applyProtection="1">
      <alignment horizontal="right" vertical="center" wrapText="1"/>
      <protection locked="0"/>
    </xf>
    <xf numFmtId="0" fontId="7" fillId="0" borderId="10" xfId="0" applyNumberFormat="1" applyFont="1" applyBorder="1" applyAlignment="1" applyProtection="1">
      <alignment horizontal="center" vertical="center" textRotation="255"/>
    </xf>
    <xf numFmtId="0" fontId="7" fillId="0" borderId="53" xfId="0" applyNumberFormat="1" applyFont="1" applyBorder="1" applyAlignment="1" applyProtection="1">
      <alignment horizontal="center" vertical="center" textRotation="255"/>
    </xf>
    <xf numFmtId="0" fontId="7" fillId="0" borderId="13" xfId="0" applyNumberFormat="1" applyFont="1" applyBorder="1" applyAlignment="1" applyProtection="1">
      <alignment horizontal="center" vertical="center" textRotation="255"/>
    </xf>
    <xf numFmtId="0" fontId="7" fillId="0" borderId="54" xfId="0" applyNumberFormat="1" applyFont="1" applyBorder="1" applyAlignment="1" applyProtection="1">
      <alignment horizontal="center" vertical="center" textRotation="255"/>
    </xf>
    <xf numFmtId="0" fontId="7" fillId="0" borderId="15" xfId="0" applyNumberFormat="1" applyFont="1" applyBorder="1" applyAlignment="1" applyProtection="1">
      <alignment horizontal="center" vertical="center" textRotation="255"/>
    </xf>
    <xf numFmtId="0" fontId="7" fillId="0" borderId="55" xfId="0" applyNumberFormat="1" applyFont="1" applyBorder="1" applyAlignment="1" applyProtection="1">
      <alignment horizontal="center" vertical="center" textRotation="255"/>
    </xf>
    <xf numFmtId="0" fontId="7" fillId="0" borderId="43" xfId="0" applyNumberFormat="1" applyFont="1" applyBorder="1" applyAlignment="1" applyProtection="1">
      <alignment horizontal="center" vertical="center"/>
    </xf>
    <xf numFmtId="0" fontId="7" fillId="0" borderId="21" xfId="0" applyNumberFormat="1" applyFont="1" applyBorder="1" applyAlignment="1" applyProtection="1">
      <alignment horizontal="center" vertical="center"/>
    </xf>
    <xf numFmtId="0" fontId="7" fillId="0" borderId="0" xfId="0" applyNumberFormat="1" applyFont="1" applyBorder="1" applyAlignment="1" applyProtection="1">
      <alignment horizontal="center" vertical="center"/>
    </xf>
    <xf numFmtId="0" fontId="7" fillId="0" borderId="54"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55" xfId="0" applyNumberFormat="1" applyFont="1" applyBorder="1" applyAlignment="1" applyProtection="1">
      <alignment horizontal="center" vertical="center"/>
    </xf>
    <xf numFmtId="49" fontId="7" fillId="3" borderId="18" xfId="0" applyNumberFormat="1" applyFont="1" applyFill="1" applyBorder="1" applyAlignment="1" applyProtection="1">
      <alignment horizontal="right" vertical="center" wrapText="1"/>
    </xf>
    <xf numFmtId="49" fontId="7" fillId="3" borderId="5" xfId="0" applyNumberFormat="1" applyFont="1" applyFill="1" applyBorder="1" applyAlignment="1" applyProtection="1">
      <alignment horizontal="right" vertical="center" wrapText="1"/>
    </xf>
    <xf numFmtId="0" fontId="7" fillId="0" borderId="52" xfId="0" applyNumberFormat="1" applyFont="1" applyFill="1" applyBorder="1" applyAlignment="1" applyProtection="1">
      <alignment horizontal="center" vertical="center"/>
    </xf>
    <xf numFmtId="0" fontId="9" fillId="3" borderId="49" xfId="0" applyNumberFormat="1" applyFont="1" applyFill="1" applyBorder="1" applyAlignment="1" applyProtection="1">
      <alignment horizontal="left" vertical="center"/>
      <protection locked="0"/>
    </xf>
    <xf numFmtId="0" fontId="9" fillId="3" borderId="2" xfId="0" applyNumberFormat="1" applyFont="1" applyFill="1" applyBorder="1" applyAlignment="1" applyProtection="1">
      <alignment horizontal="left" vertical="center"/>
      <protection locked="0"/>
    </xf>
    <xf numFmtId="0" fontId="9" fillId="3" borderId="20" xfId="0" applyNumberFormat="1" applyFont="1" applyFill="1" applyBorder="1" applyAlignment="1" applyProtection="1">
      <alignment horizontal="left" vertical="center"/>
      <protection locked="0"/>
    </xf>
    <xf numFmtId="0" fontId="7" fillId="0" borderId="8" xfId="0" applyNumberFormat="1" applyFont="1" applyFill="1" applyBorder="1" applyAlignment="1" applyProtection="1">
      <alignment horizontal="center" vertical="center" shrinkToFit="1"/>
    </xf>
    <xf numFmtId="0" fontId="7" fillId="0" borderId="25" xfId="0" applyNumberFormat="1" applyFont="1" applyBorder="1" applyAlignment="1" applyProtection="1">
      <alignment horizontal="center" vertical="center" shrinkToFit="1"/>
    </xf>
    <xf numFmtId="38" fontId="18" fillId="3" borderId="45" xfId="1" applyFont="1" applyFill="1" applyBorder="1" applyAlignment="1" applyProtection="1">
      <alignment horizontal="right" vertical="center"/>
      <protection locked="0"/>
    </xf>
    <xf numFmtId="38" fontId="18" fillId="3" borderId="46" xfId="1" applyFont="1" applyFill="1" applyBorder="1" applyAlignment="1" applyProtection="1">
      <alignment horizontal="right" vertical="center"/>
      <protection locked="0"/>
    </xf>
    <xf numFmtId="0" fontId="10" fillId="0" borderId="48" xfId="0" applyNumberFormat="1" applyFont="1" applyFill="1" applyBorder="1" applyAlignment="1" applyProtection="1">
      <alignment horizontal="center" vertical="center"/>
    </xf>
    <xf numFmtId="0" fontId="10" fillId="0" borderId="46" xfId="0" applyNumberFormat="1" applyFont="1" applyFill="1" applyBorder="1" applyAlignment="1" applyProtection="1">
      <alignment horizontal="center" vertical="center"/>
    </xf>
    <xf numFmtId="0" fontId="10" fillId="0" borderId="47" xfId="0" applyNumberFormat="1" applyFont="1" applyFill="1" applyBorder="1" applyAlignment="1" applyProtection="1">
      <alignment horizontal="center" vertical="center"/>
    </xf>
    <xf numFmtId="0" fontId="7" fillId="4" borderId="2"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49"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56"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3" borderId="2" xfId="0" applyFont="1" applyFill="1" applyBorder="1" applyProtection="1">
      <alignment vertical="center"/>
      <protection locked="0"/>
    </xf>
    <xf numFmtId="0" fontId="7" fillId="3" borderId="20" xfId="0" applyFont="1" applyFill="1" applyBorder="1" applyProtection="1">
      <alignment vertical="center"/>
      <protection locked="0"/>
    </xf>
    <xf numFmtId="0" fontId="7" fillId="3" borderId="5"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0" fontId="7" fillId="3" borderId="3"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49" fontId="7" fillId="3" borderId="0" xfId="0" applyNumberFormat="1" applyFont="1" applyFill="1" applyAlignment="1" applyProtection="1">
      <alignment horizontal="left" vertical="center" wrapText="1" shrinkToFit="1"/>
      <protection locked="0"/>
    </xf>
    <xf numFmtId="0" fontId="7" fillId="0" borderId="18" xfId="0" applyNumberFormat="1" applyFont="1" applyBorder="1" applyAlignment="1" applyProtection="1">
      <alignment horizontal="center" vertical="center"/>
    </xf>
    <xf numFmtId="0" fontId="7" fillId="0" borderId="5" xfId="0" applyNumberFormat="1" applyFont="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3" borderId="46" xfId="0" applyNumberFormat="1" applyFont="1" applyFill="1" applyBorder="1" applyAlignment="1" applyProtection="1">
      <alignment horizontal="center" vertical="center"/>
      <protection locked="0"/>
    </xf>
    <xf numFmtId="0" fontId="10" fillId="0" borderId="24"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27" xfId="0" applyFont="1" applyFill="1" applyBorder="1" applyAlignment="1">
      <alignment horizontal="center" vertical="center"/>
    </xf>
    <xf numFmtId="56" fontId="7" fillId="4" borderId="5" xfId="0" applyNumberFormat="1" applyFont="1" applyFill="1" applyBorder="1" applyAlignment="1" applyProtection="1">
      <alignment horizontal="distributed" vertical="center" indent="1"/>
      <protection locked="0"/>
    </xf>
    <xf numFmtId="38" fontId="9" fillId="3" borderId="43" xfId="1" applyFont="1" applyFill="1" applyBorder="1" applyAlignment="1" applyProtection="1">
      <alignment horizontal="right" vertical="center"/>
      <protection locked="0"/>
    </xf>
    <xf numFmtId="38" fontId="9" fillId="3" borderId="2" xfId="1" applyFont="1" applyFill="1" applyBorder="1" applyAlignment="1" applyProtection="1">
      <alignment horizontal="right" vertical="center"/>
      <protection locked="0"/>
    </xf>
    <xf numFmtId="0" fontId="10" fillId="0" borderId="51" xfId="0" applyNumberFormat="1" applyFont="1" applyBorder="1" applyAlignment="1" applyProtection="1">
      <alignment horizontal="center" vertical="center"/>
    </xf>
    <xf numFmtId="0" fontId="10" fillId="0" borderId="52" xfId="0" applyNumberFormat="1" applyFont="1" applyBorder="1" applyAlignment="1" applyProtection="1">
      <alignment horizontal="center" vertical="center"/>
    </xf>
    <xf numFmtId="38" fontId="18" fillId="2" borderId="7" xfId="1" applyFont="1" applyFill="1" applyBorder="1" applyAlignment="1" applyProtection="1">
      <alignment horizontal="right" vertical="center"/>
      <protection locked="0"/>
    </xf>
    <xf numFmtId="38" fontId="18" fillId="2" borderId="8" xfId="1" applyFont="1" applyFill="1" applyBorder="1" applyAlignment="1" applyProtection="1">
      <alignment horizontal="right" vertical="center"/>
      <protection locked="0"/>
    </xf>
    <xf numFmtId="0" fontId="7"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xf>
    <xf numFmtId="38" fontId="9" fillId="3" borderId="17" xfId="1" applyFont="1" applyFill="1" applyBorder="1" applyAlignment="1" applyProtection="1">
      <alignment horizontal="right" vertical="center"/>
      <protection locked="0"/>
    </xf>
    <xf numFmtId="38" fontId="9" fillId="3" borderId="11" xfId="1" applyFont="1" applyFill="1" applyBorder="1" applyAlignment="1" applyProtection="1">
      <alignment horizontal="right" vertical="center"/>
      <protection locked="0"/>
    </xf>
    <xf numFmtId="0" fontId="7" fillId="0" borderId="48" xfId="0" applyNumberFormat="1" applyFont="1" applyBorder="1" applyAlignment="1" applyProtection="1">
      <alignment horizontal="center" vertical="center"/>
    </xf>
    <xf numFmtId="0" fontId="7" fillId="0" borderId="46" xfId="0" applyNumberFormat="1" applyFont="1" applyBorder="1" applyAlignment="1" applyProtection="1">
      <alignment horizontal="center" vertical="center"/>
    </xf>
    <xf numFmtId="0" fontId="7" fillId="0" borderId="47"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22"/>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4" customWidth="1"/>
    <col min="2" max="3" width="2.25" style="4" customWidth="1"/>
    <col min="4" max="4" width="2.125" style="4" customWidth="1"/>
    <col min="5" max="52" width="2.25" style="4" customWidth="1"/>
    <col min="53" max="53" width="1.25" style="4" customWidth="1"/>
    <col min="54" max="16384" width="0" style="4" hidden="1"/>
  </cols>
  <sheetData>
    <row r="1" spans="1:63" ht="24">
      <c r="A1" s="1"/>
      <c r="B1" s="204" t="s">
        <v>64</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
      <c r="BB1" s="2"/>
      <c r="BC1" s="2"/>
      <c r="BD1" s="3"/>
    </row>
    <row r="2" spans="1:63" s="5" customFormat="1" ht="40.5" customHeight="1">
      <c r="B2" s="323" t="s">
        <v>3</v>
      </c>
      <c r="C2" s="324"/>
      <c r="D2" s="324"/>
      <c r="E2" s="324"/>
      <c r="F2" s="324"/>
      <c r="G2" s="325"/>
    </row>
    <row r="3" spans="1:63" s="5" customFormat="1" ht="40.5" customHeight="1">
      <c r="B3" s="326"/>
      <c r="C3" s="327"/>
      <c r="D3" s="327"/>
      <c r="E3" s="327"/>
      <c r="F3" s="327"/>
      <c r="G3" s="328"/>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63" s="5" customFormat="1"/>
    <row r="5" spans="1:63" ht="18" thickBot="1">
      <c r="B5" s="7" t="s">
        <v>82</v>
      </c>
      <c r="C5" s="7"/>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9"/>
      <c r="BC5" s="10"/>
      <c r="BD5" s="10"/>
      <c r="BE5" s="10"/>
      <c r="BF5" s="10"/>
      <c r="BG5" s="10"/>
      <c r="BH5" s="10"/>
      <c r="BI5" s="10"/>
      <c r="BJ5" s="10"/>
    </row>
    <row r="6" spans="1:63" ht="25.5" customHeight="1">
      <c r="B6" s="331" t="s">
        <v>4</v>
      </c>
      <c r="C6" s="332"/>
      <c r="D6" s="219" t="s">
        <v>66</v>
      </c>
      <c r="E6" s="220"/>
      <c r="F6" s="220"/>
      <c r="G6" s="220"/>
      <c r="H6" s="220"/>
      <c r="I6" s="220"/>
      <c r="J6" s="220"/>
      <c r="K6" s="220"/>
      <c r="L6" s="220"/>
      <c r="M6" s="220"/>
      <c r="N6" s="220"/>
      <c r="O6" s="220"/>
      <c r="P6" s="220"/>
      <c r="Q6" s="220"/>
      <c r="R6" s="220"/>
      <c r="S6" s="220"/>
      <c r="T6" s="220"/>
      <c r="U6" s="220"/>
      <c r="V6" s="221"/>
      <c r="W6" s="219" t="s">
        <v>67</v>
      </c>
      <c r="X6" s="220"/>
      <c r="Y6" s="220"/>
      <c r="Z6" s="220"/>
      <c r="AA6" s="220"/>
      <c r="AB6" s="220"/>
      <c r="AC6" s="220"/>
      <c r="AD6" s="220"/>
      <c r="AE6" s="221"/>
      <c r="AF6" s="219" t="s">
        <v>59</v>
      </c>
      <c r="AG6" s="220"/>
      <c r="AH6" s="220"/>
      <c r="AI6" s="220"/>
      <c r="AJ6" s="220"/>
      <c r="AK6" s="221"/>
      <c r="AL6" s="219" t="s">
        <v>60</v>
      </c>
      <c r="AM6" s="220"/>
      <c r="AN6" s="220"/>
      <c r="AO6" s="220"/>
      <c r="AP6" s="220"/>
      <c r="AQ6" s="220"/>
      <c r="AR6" s="220"/>
      <c r="AS6" s="221"/>
      <c r="AT6" s="219" t="s">
        <v>61</v>
      </c>
      <c r="AU6" s="220"/>
      <c r="AV6" s="220"/>
      <c r="AW6" s="220"/>
      <c r="AX6" s="220"/>
      <c r="AY6" s="220"/>
      <c r="AZ6" s="346"/>
      <c r="BA6" s="11"/>
    </row>
    <row r="7" spans="1:63" ht="30" customHeight="1">
      <c r="B7" s="333"/>
      <c r="C7" s="334"/>
      <c r="D7" s="216"/>
      <c r="E7" s="217"/>
      <c r="F7" s="217"/>
      <c r="G7" s="217"/>
      <c r="H7" s="217"/>
      <c r="I7" s="217"/>
      <c r="J7" s="217"/>
      <c r="K7" s="217"/>
      <c r="L7" s="217"/>
      <c r="M7" s="217"/>
      <c r="N7" s="217"/>
      <c r="O7" s="217"/>
      <c r="P7" s="217"/>
      <c r="Q7" s="217"/>
      <c r="R7" s="217"/>
      <c r="S7" s="217"/>
      <c r="T7" s="217"/>
      <c r="U7" s="217"/>
      <c r="V7" s="218"/>
      <c r="W7" s="225"/>
      <c r="X7" s="226"/>
      <c r="Y7" s="226"/>
      <c r="Z7" s="226"/>
      <c r="AA7" s="226"/>
      <c r="AB7" s="226"/>
      <c r="AC7" s="226"/>
      <c r="AD7" s="226"/>
      <c r="AE7" s="227"/>
      <c r="AF7" s="222"/>
      <c r="AG7" s="223"/>
      <c r="AH7" s="223"/>
      <c r="AI7" s="223"/>
      <c r="AJ7" s="223"/>
      <c r="AK7" s="224"/>
      <c r="AL7" s="319"/>
      <c r="AM7" s="320"/>
      <c r="AN7" s="320"/>
      <c r="AO7" s="320"/>
      <c r="AP7" s="320"/>
      <c r="AQ7" s="320"/>
      <c r="AR7" s="317" t="s">
        <v>48</v>
      </c>
      <c r="AS7" s="318"/>
      <c r="AT7" s="225"/>
      <c r="AU7" s="226"/>
      <c r="AV7" s="226"/>
      <c r="AW7" s="226"/>
      <c r="AX7" s="226"/>
      <c r="AY7" s="226"/>
      <c r="AZ7" s="316"/>
      <c r="BA7" s="11"/>
    </row>
    <row r="8" spans="1:63" ht="30" customHeight="1">
      <c r="B8" s="333"/>
      <c r="C8" s="334"/>
      <c r="D8" s="216"/>
      <c r="E8" s="217"/>
      <c r="F8" s="217"/>
      <c r="G8" s="217"/>
      <c r="H8" s="217"/>
      <c r="I8" s="217"/>
      <c r="J8" s="217"/>
      <c r="K8" s="217"/>
      <c r="L8" s="217"/>
      <c r="M8" s="217"/>
      <c r="N8" s="217"/>
      <c r="O8" s="217"/>
      <c r="P8" s="217"/>
      <c r="Q8" s="217"/>
      <c r="R8" s="217"/>
      <c r="S8" s="217"/>
      <c r="T8" s="217"/>
      <c r="U8" s="217"/>
      <c r="V8" s="218"/>
      <c r="W8" s="225"/>
      <c r="X8" s="226"/>
      <c r="Y8" s="226"/>
      <c r="Z8" s="226"/>
      <c r="AA8" s="226"/>
      <c r="AB8" s="226"/>
      <c r="AC8" s="226"/>
      <c r="AD8" s="226"/>
      <c r="AE8" s="227"/>
      <c r="AF8" s="222"/>
      <c r="AG8" s="223"/>
      <c r="AH8" s="223"/>
      <c r="AI8" s="223"/>
      <c r="AJ8" s="223"/>
      <c r="AK8" s="224"/>
      <c r="AL8" s="319"/>
      <c r="AM8" s="320"/>
      <c r="AN8" s="320"/>
      <c r="AO8" s="320"/>
      <c r="AP8" s="320"/>
      <c r="AQ8" s="320"/>
      <c r="AR8" s="317" t="s">
        <v>48</v>
      </c>
      <c r="AS8" s="318"/>
      <c r="AT8" s="225"/>
      <c r="AU8" s="226"/>
      <c r="AV8" s="226"/>
      <c r="AW8" s="226"/>
      <c r="AX8" s="226"/>
      <c r="AY8" s="226"/>
      <c r="AZ8" s="316"/>
      <c r="BA8" s="11"/>
      <c r="BC8" s="10"/>
      <c r="BD8" s="10"/>
      <c r="BE8" s="10"/>
      <c r="BF8" s="10"/>
      <c r="BG8" s="10"/>
      <c r="BH8" s="10"/>
      <c r="BI8" s="10"/>
      <c r="BJ8" s="10"/>
      <c r="BK8" s="10"/>
    </row>
    <row r="9" spans="1:63" ht="30" customHeight="1">
      <c r="B9" s="333"/>
      <c r="C9" s="334"/>
      <c r="D9" s="216"/>
      <c r="E9" s="217"/>
      <c r="F9" s="217"/>
      <c r="G9" s="217"/>
      <c r="H9" s="217"/>
      <c r="I9" s="217"/>
      <c r="J9" s="217"/>
      <c r="K9" s="217"/>
      <c r="L9" s="217"/>
      <c r="M9" s="217"/>
      <c r="N9" s="217"/>
      <c r="O9" s="217"/>
      <c r="P9" s="217"/>
      <c r="Q9" s="217"/>
      <c r="R9" s="217"/>
      <c r="S9" s="217"/>
      <c r="T9" s="217"/>
      <c r="U9" s="217"/>
      <c r="V9" s="218"/>
      <c r="W9" s="225"/>
      <c r="X9" s="226"/>
      <c r="Y9" s="226"/>
      <c r="Z9" s="226"/>
      <c r="AA9" s="226"/>
      <c r="AB9" s="226"/>
      <c r="AC9" s="226"/>
      <c r="AD9" s="226"/>
      <c r="AE9" s="227"/>
      <c r="AF9" s="222"/>
      <c r="AG9" s="223"/>
      <c r="AH9" s="223"/>
      <c r="AI9" s="223"/>
      <c r="AJ9" s="223"/>
      <c r="AK9" s="224"/>
      <c r="AL9" s="319"/>
      <c r="AM9" s="320"/>
      <c r="AN9" s="320"/>
      <c r="AO9" s="320"/>
      <c r="AP9" s="320"/>
      <c r="AQ9" s="320"/>
      <c r="AR9" s="317" t="s">
        <v>48</v>
      </c>
      <c r="AS9" s="318"/>
      <c r="AT9" s="225"/>
      <c r="AU9" s="226"/>
      <c r="AV9" s="226"/>
      <c r="AW9" s="226"/>
      <c r="AX9" s="226"/>
      <c r="AY9" s="226"/>
      <c r="AZ9" s="316"/>
      <c r="BA9" s="11"/>
    </row>
    <row r="10" spans="1:63" ht="30" customHeight="1">
      <c r="B10" s="333"/>
      <c r="C10" s="334"/>
      <c r="D10" s="216"/>
      <c r="E10" s="217"/>
      <c r="F10" s="217"/>
      <c r="G10" s="217"/>
      <c r="H10" s="217"/>
      <c r="I10" s="217"/>
      <c r="J10" s="217"/>
      <c r="K10" s="217"/>
      <c r="L10" s="217"/>
      <c r="M10" s="217"/>
      <c r="N10" s="217"/>
      <c r="O10" s="217"/>
      <c r="P10" s="217"/>
      <c r="Q10" s="217"/>
      <c r="R10" s="217"/>
      <c r="S10" s="217"/>
      <c r="T10" s="217"/>
      <c r="U10" s="217"/>
      <c r="V10" s="218"/>
      <c r="W10" s="225"/>
      <c r="X10" s="226"/>
      <c r="Y10" s="226"/>
      <c r="Z10" s="226"/>
      <c r="AA10" s="226"/>
      <c r="AB10" s="226"/>
      <c r="AC10" s="226"/>
      <c r="AD10" s="226"/>
      <c r="AE10" s="227"/>
      <c r="AF10" s="222"/>
      <c r="AG10" s="223"/>
      <c r="AH10" s="223"/>
      <c r="AI10" s="223"/>
      <c r="AJ10" s="223"/>
      <c r="AK10" s="224"/>
      <c r="AL10" s="319"/>
      <c r="AM10" s="320"/>
      <c r="AN10" s="320"/>
      <c r="AO10" s="320"/>
      <c r="AP10" s="320"/>
      <c r="AQ10" s="320"/>
      <c r="AR10" s="317" t="s">
        <v>63</v>
      </c>
      <c r="AS10" s="318"/>
      <c r="AT10" s="225"/>
      <c r="AU10" s="226"/>
      <c r="AV10" s="226"/>
      <c r="AW10" s="226"/>
      <c r="AX10" s="226"/>
      <c r="AY10" s="226"/>
      <c r="AZ10" s="316"/>
      <c r="BA10" s="11"/>
    </row>
    <row r="11" spans="1:63" ht="30" customHeight="1">
      <c r="B11" s="333"/>
      <c r="C11" s="334"/>
      <c r="D11" s="216"/>
      <c r="E11" s="217"/>
      <c r="F11" s="217"/>
      <c r="G11" s="217"/>
      <c r="H11" s="217"/>
      <c r="I11" s="217"/>
      <c r="J11" s="217"/>
      <c r="K11" s="217"/>
      <c r="L11" s="217"/>
      <c r="M11" s="217"/>
      <c r="N11" s="217"/>
      <c r="O11" s="217"/>
      <c r="P11" s="217"/>
      <c r="Q11" s="217"/>
      <c r="R11" s="217"/>
      <c r="S11" s="217"/>
      <c r="T11" s="217"/>
      <c r="U11" s="217"/>
      <c r="V11" s="218"/>
      <c r="W11" s="226"/>
      <c r="X11" s="226"/>
      <c r="Y11" s="226"/>
      <c r="Z11" s="226"/>
      <c r="AA11" s="226"/>
      <c r="AB11" s="226"/>
      <c r="AC11" s="226"/>
      <c r="AD11" s="226"/>
      <c r="AE11" s="227"/>
      <c r="AF11" s="222"/>
      <c r="AG11" s="223"/>
      <c r="AH11" s="223"/>
      <c r="AI11" s="223"/>
      <c r="AJ11" s="223"/>
      <c r="AK11" s="224"/>
      <c r="AL11" s="329"/>
      <c r="AM11" s="330"/>
      <c r="AN11" s="330"/>
      <c r="AO11" s="330"/>
      <c r="AP11" s="330"/>
      <c r="AQ11" s="330"/>
      <c r="AR11" s="317" t="s">
        <v>48</v>
      </c>
      <c r="AS11" s="318"/>
      <c r="AT11" s="225"/>
      <c r="AU11" s="226"/>
      <c r="AV11" s="226"/>
      <c r="AW11" s="226"/>
      <c r="AX11" s="226"/>
      <c r="AY11" s="226"/>
      <c r="AZ11" s="316"/>
      <c r="BA11" s="11"/>
    </row>
    <row r="12" spans="1:63" ht="40.15" customHeight="1">
      <c r="B12" s="333"/>
      <c r="C12" s="334"/>
      <c r="D12" s="371" t="s">
        <v>5</v>
      </c>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3"/>
      <c r="AL12" s="344"/>
      <c r="AM12" s="345"/>
      <c r="AN12" s="345"/>
      <c r="AO12" s="345"/>
      <c r="AP12" s="345"/>
      <c r="AQ12" s="345"/>
      <c r="AR12" s="345"/>
      <c r="AS12" s="345"/>
      <c r="AT12" s="345"/>
      <c r="AU12" s="345"/>
      <c r="AV12" s="345"/>
      <c r="AW12" s="345"/>
      <c r="AX12" s="345"/>
      <c r="AY12" s="321" t="s">
        <v>6</v>
      </c>
      <c r="AZ12" s="322"/>
      <c r="BA12" s="12"/>
    </row>
    <row r="13" spans="1:63" ht="54" customHeight="1">
      <c r="B13" s="333"/>
      <c r="C13" s="334"/>
      <c r="D13" s="337" t="s">
        <v>57</v>
      </c>
      <c r="E13" s="317"/>
      <c r="F13" s="318"/>
      <c r="G13" s="207"/>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9"/>
      <c r="BA13" s="13"/>
    </row>
    <row r="14" spans="1:63" ht="54" customHeight="1">
      <c r="B14" s="333"/>
      <c r="C14" s="334"/>
      <c r="D14" s="338"/>
      <c r="E14" s="339"/>
      <c r="F14" s="340"/>
      <c r="G14" s="210"/>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2"/>
      <c r="BA14" s="13"/>
    </row>
    <row r="15" spans="1:63" ht="54" customHeight="1" thickBot="1">
      <c r="B15" s="335"/>
      <c r="C15" s="336"/>
      <c r="D15" s="341"/>
      <c r="E15" s="342"/>
      <c r="F15" s="343"/>
      <c r="G15" s="213"/>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5"/>
      <c r="BA15" s="13"/>
    </row>
    <row r="16" spans="1:63" ht="14.25" thickBot="1"/>
    <row r="17" spans="2:56" s="120" customFormat="1" ht="18" customHeight="1">
      <c r="B17" s="229" t="s">
        <v>7</v>
      </c>
      <c r="C17" s="230"/>
      <c r="D17" s="304" t="s">
        <v>257</v>
      </c>
      <c r="E17" s="305"/>
      <c r="F17" s="310" t="s">
        <v>1</v>
      </c>
      <c r="G17" s="310"/>
      <c r="H17" s="310"/>
      <c r="I17" s="310"/>
      <c r="J17" s="310"/>
      <c r="K17" s="311"/>
      <c r="L17" s="304" t="s">
        <v>257</v>
      </c>
      <c r="M17" s="305"/>
      <c r="N17" s="315"/>
      <c r="O17" s="315"/>
      <c r="P17" s="315"/>
      <c r="Q17" s="228"/>
      <c r="R17" s="228"/>
      <c r="S17" s="138" t="s">
        <v>71</v>
      </c>
      <c r="T17" s="228"/>
      <c r="U17" s="228"/>
      <c r="V17" s="138" t="s">
        <v>72</v>
      </c>
      <c r="W17" s="228"/>
      <c r="X17" s="228"/>
      <c r="Y17" s="310" t="s">
        <v>153</v>
      </c>
      <c r="Z17" s="310"/>
      <c r="AA17" s="310"/>
      <c r="AB17" s="138"/>
      <c r="AC17" s="138"/>
      <c r="AD17" s="138"/>
      <c r="AE17" s="138"/>
      <c r="AF17" s="138"/>
      <c r="AG17" s="138"/>
      <c r="AH17" s="138"/>
      <c r="AI17" s="138"/>
      <c r="AJ17" s="139"/>
      <c r="AK17" s="260" t="s">
        <v>69</v>
      </c>
      <c r="AL17" s="261"/>
      <c r="AM17" s="261"/>
      <c r="AN17" s="261"/>
      <c r="AO17" s="261"/>
      <c r="AP17" s="261"/>
      <c r="AQ17" s="261"/>
      <c r="AR17" s="261"/>
      <c r="AS17" s="261"/>
      <c r="AT17" s="261"/>
      <c r="AU17" s="261"/>
      <c r="AV17" s="261"/>
      <c r="AW17" s="261"/>
      <c r="AX17" s="261"/>
      <c r="AY17" s="261"/>
      <c r="AZ17" s="262"/>
      <c r="BA17" s="123"/>
    </row>
    <row r="18" spans="2:56" s="120" customFormat="1" ht="18" customHeight="1">
      <c r="B18" s="231"/>
      <c r="C18" s="232"/>
      <c r="D18" s="283"/>
      <c r="E18" s="284"/>
      <c r="F18" s="161"/>
      <c r="G18" s="161"/>
      <c r="H18" s="161"/>
      <c r="I18" s="161"/>
      <c r="J18" s="161"/>
      <c r="K18" s="312"/>
      <c r="L18" s="283" t="s">
        <v>257</v>
      </c>
      <c r="M18" s="284"/>
      <c r="N18" s="140" t="s">
        <v>88</v>
      </c>
      <c r="O18" s="140"/>
      <c r="P18" s="140"/>
      <c r="Q18" s="140"/>
      <c r="R18" s="140"/>
      <c r="S18" s="140"/>
      <c r="T18" s="140"/>
      <c r="U18" s="140"/>
      <c r="V18" s="140"/>
      <c r="W18" s="140"/>
      <c r="X18" s="140"/>
      <c r="Y18" s="140"/>
      <c r="Z18" s="140"/>
      <c r="AA18" s="140"/>
      <c r="AB18" s="140"/>
      <c r="AC18" s="140"/>
      <c r="AD18" s="140"/>
      <c r="AE18" s="140"/>
      <c r="AF18" s="140"/>
      <c r="AG18" s="140"/>
      <c r="AH18" s="140"/>
      <c r="AI18" s="140"/>
      <c r="AJ18" s="141"/>
      <c r="AK18" s="263"/>
      <c r="AL18" s="263"/>
      <c r="AM18" s="263"/>
      <c r="AN18" s="263"/>
      <c r="AO18" s="263"/>
      <c r="AP18" s="263"/>
      <c r="AQ18" s="263"/>
      <c r="AR18" s="263"/>
      <c r="AS18" s="263"/>
      <c r="AT18" s="263"/>
      <c r="AU18" s="263"/>
      <c r="AV18" s="263"/>
      <c r="AW18" s="263"/>
      <c r="AX18" s="263"/>
      <c r="AY18" s="263"/>
      <c r="AZ18" s="264"/>
      <c r="BA18" s="123"/>
    </row>
    <row r="19" spans="2:56" s="120" customFormat="1" ht="18" customHeight="1">
      <c r="B19" s="231"/>
      <c r="C19" s="232"/>
      <c r="D19" s="306" t="s">
        <v>257</v>
      </c>
      <c r="E19" s="307"/>
      <c r="F19" s="269" t="s">
        <v>2</v>
      </c>
      <c r="G19" s="269"/>
      <c r="H19" s="269"/>
      <c r="I19" s="269"/>
      <c r="J19" s="269"/>
      <c r="K19" s="313"/>
      <c r="L19" s="306" t="s">
        <v>257</v>
      </c>
      <c r="M19" s="307"/>
      <c r="N19" s="357"/>
      <c r="O19" s="357"/>
      <c r="P19" s="357"/>
      <c r="Q19" s="235"/>
      <c r="R19" s="235"/>
      <c r="S19" s="142" t="s">
        <v>71</v>
      </c>
      <c r="T19" s="235"/>
      <c r="U19" s="235"/>
      <c r="V19" s="142" t="s">
        <v>72</v>
      </c>
      <c r="W19" s="235"/>
      <c r="X19" s="235"/>
      <c r="Y19" s="269" t="s">
        <v>153</v>
      </c>
      <c r="Z19" s="269"/>
      <c r="AA19" s="269"/>
      <c r="AB19" s="142"/>
      <c r="AC19" s="142"/>
      <c r="AD19" s="142"/>
      <c r="AE19" s="142"/>
      <c r="AF19" s="142"/>
      <c r="AG19" s="142"/>
      <c r="AH19" s="142"/>
      <c r="AI19" s="142"/>
      <c r="AJ19" s="143"/>
      <c r="AK19" s="265"/>
      <c r="AL19" s="263"/>
      <c r="AM19" s="263"/>
      <c r="AN19" s="263"/>
      <c r="AO19" s="263"/>
      <c r="AP19" s="263"/>
      <c r="AQ19" s="263"/>
      <c r="AR19" s="263"/>
      <c r="AS19" s="263"/>
      <c r="AT19" s="263"/>
      <c r="AU19" s="263"/>
      <c r="AV19" s="263"/>
      <c r="AW19" s="263"/>
      <c r="AX19" s="263"/>
      <c r="AY19" s="263"/>
      <c r="AZ19" s="264"/>
      <c r="BA19" s="123"/>
    </row>
    <row r="20" spans="2:56" s="120" customFormat="1" ht="18" customHeight="1">
      <c r="B20" s="231"/>
      <c r="C20" s="232"/>
      <c r="D20" s="283"/>
      <c r="E20" s="284"/>
      <c r="F20" s="161"/>
      <c r="G20" s="161"/>
      <c r="H20" s="161"/>
      <c r="I20" s="161"/>
      <c r="J20" s="161"/>
      <c r="K20" s="312"/>
      <c r="L20" s="283" t="s">
        <v>257</v>
      </c>
      <c r="M20" s="284"/>
      <c r="N20" s="140" t="s">
        <v>88</v>
      </c>
      <c r="O20" s="140"/>
      <c r="P20" s="140"/>
      <c r="Q20" s="140"/>
      <c r="R20" s="140"/>
      <c r="S20" s="140"/>
      <c r="T20" s="140"/>
      <c r="U20" s="140"/>
      <c r="V20" s="140"/>
      <c r="W20" s="140"/>
      <c r="X20" s="140"/>
      <c r="Y20" s="140"/>
      <c r="Z20" s="140"/>
      <c r="AA20" s="140"/>
      <c r="AB20" s="140"/>
      <c r="AC20" s="140"/>
      <c r="AD20" s="140"/>
      <c r="AE20" s="140"/>
      <c r="AF20" s="140"/>
      <c r="AG20" s="140"/>
      <c r="AH20" s="140"/>
      <c r="AI20" s="140"/>
      <c r="AJ20" s="141"/>
      <c r="AK20" s="265"/>
      <c r="AL20" s="263"/>
      <c r="AM20" s="263"/>
      <c r="AN20" s="263"/>
      <c r="AO20" s="263"/>
      <c r="AP20" s="263"/>
      <c r="AQ20" s="263"/>
      <c r="AR20" s="263"/>
      <c r="AS20" s="263"/>
      <c r="AT20" s="263"/>
      <c r="AU20" s="263"/>
      <c r="AV20" s="263"/>
      <c r="AW20" s="263"/>
      <c r="AX20" s="263"/>
      <c r="AY20" s="263"/>
      <c r="AZ20" s="264"/>
      <c r="BA20" s="123"/>
    </row>
    <row r="21" spans="2:56" s="120" customFormat="1" ht="18" customHeight="1">
      <c r="B21" s="231"/>
      <c r="C21" s="232"/>
      <c r="D21" s="308" t="s">
        <v>257</v>
      </c>
      <c r="E21" s="309"/>
      <c r="F21" s="156" t="s">
        <v>52</v>
      </c>
      <c r="G21" s="156"/>
      <c r="H21" s="156"/>
      <c r="I21" s="156"/>
      <c r="J21" s="156"/>
      <c r="K21" s="314"/>
      <c r="L21" s="308" t="s">
        <v>257</v>
      </c>
      <c r="M21" s="309"/>
      <c r="N21" s="292"/>
      <c r="O21" s="292"/>
      <c r="P21" s="292"/>
      <c r="Q21" s="294"/>
      <c r="R21" s="294"/>
      <c r="S21" s="120" t="s">
        <v>71</v>
      </c>
      <c r="T21" s="199"/>
      <c r="U21" s="199"/>
      <c r="V21" s="120" t="s">
        <v>72</v>
      </c>
      <c r="W21" s="199"/>
      <c r="X21" s="199"/>
      <c r="Y21" s="358" t="s">
        <v>153</v>
      </c>
      <c r="Z21" s="358"/>
      <c r="AA21" s="358"/>
      <c r="AB21" s="140"/>
      <c r="AC21" s="140"/>
      <c r="AD21" s="140"/>
      <c r="AE21" s="140"/>
      <c r="AF21" s="140"/>
      <c r="AG21" s="140"/>
      <c r="AH21" s="140"/>
      <c r="AI21" s="140"/>
      <c r="AJ21" s="141"/>
      <c r="AK21" s="265"/>
      <c r="AL21" s="263"/>
      <c r="AM21" s="263"/>
      <c r="AN21" s="263"/>
      <c r="AO21" s="263"/>
      <c r="AP21" s="263"/>
      <c r="AQ21" s="263"/>
      <c r="AR21" s="263"/>
      <c r="AS21" s="263"/>
      <c r="AT21" s="263"/>
      <c r="AU21" s="263"/>
      <c r="AV21" s="263"/>
      <c r="AW21" s="263"/>
      <c r="AX21" s="263"/>
      <c r="AY21" s="263"/>
      <c r="AZ21" s="264"/>
      <c r="BA21" s="123"/>
    </row>
    <row r="22" spans="2:56" s="120" customFormat="1" ht="45" customHeight="1" thickBot="1">
      <c r="B22" s="233"/>
      <c r="C22" s="234"/>
      <c r="D22" s="290" t="s">
        <v>257</v>
      </c>
      <c r="E22" s="291"/>
      <c r="F22" s="282" t="s">
        <v>53</v>
      </c>
      <c r="G22" s="282"/>
      <c r="H22" s="282"/>
      <c r="I22" s="282"/>
      <c r="J22" s="282"/>
      <c r="K22" s="282"/>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6"/>
      <c r="AK22" s="266"/>
      <c r="AL22" s="267"/>
      <c r="AM22" s="267"/>
      <c r="AN22" s="267"/>
      <c r="AO22" s="267"/>
      <c r="AP22" s="267"/>
      <c r="AQ22" s="267"/>
      <c r="AR22" s="267"/>
      <c r="AS22" s="267"/>
      <c r="AT22" s="267"/>
      <c r="AU22" s="267"/>
      <c r="AV22" s="267"/>
      <c r="AW22" s="267"/>
      <c r="AX22" s="267"/>
      <c r="AY22" s="267"/>
      <c r="AZ22" s="268"/>
      <c r="BA22" s="123"/>
    </row>
    <row r="23" spans="2:56" s="5" customFormat="1">
      <c r="B23" s="18"/>
      <c r="C23" s="18"/>
      <c r="D23" s="6"/>
      <c r="E23" s="6"/>
      <c r="F23" s="6"/>
      <c r="G23" s="6"/>
      <c r="H23" s="6"/>
      <c r="I23" s="19"/>
      <c r="J23" s="19"/>
      <c r="K23" s="19"/>
      <c r="L23" s="19"/>
      <c r="M23" s="19"/>
      <c r="N23" s="19"/>
      <c r="O23" s="19"/>
      <c r="P23" s="19"/>
      <c r="Q23" s="19"/>
      <c r="R23" s="19"/>
      <c r="S23" s="19"/>
      <c r="T23" s="19"/>
      <c r="U23" s="19"/>
      <c r="V23" s="19"/>
      <c r="W23" s="19"/>
      <c r="X23" s="19"/>
      <c r="AL23" s="20"/>
      <c r="AM23" s="20"/>
      <c r="AN23" s="20"/>
      <c r="AO23" s="20"/>
      <c r="AP23" s="20"/>
      <c r="AQ23" s="20"/>
      <c r="AR23" s="20"/>
      <c r="AS23" s="20"/>
      <c r="AT23" s="20"/>
    </row>
    <row r="24" spans="2:56" s="5" customFormat="1">
      <c r="B24" s="18"/>
      <c r="C24" s="18"/>
      <c r="D24" s="6"/>
      <c r="E24" s="6"/>
      <c r="F24" s="6"/>
      <c r="G24" s="6"/>
      <c r="H24" s="19"/>
      <c r="I24" s="19"/>
      <c r="J24" s="19"/>
      <c r="K24" s="19"/>
      <c r="L24" s="19"/>
      <c r="M24" s="19"/>
      <c r="N24" s="19"/>
      <c r="O24" s="19"/>
      <c r="P24" s="19"/>
      <c r="Q24" s="19"/>
      <c r="R24" s="19"/>
      <c r="S24" s="19"/>
      <c r="T24" s="19"/>
      <c r="U24" s="19"/>
      <c r="V24" s="19"/>
      <c r="AL24" s="20"/>
      <c r="AM24" s="20"/>
      <c r="AN24" s="20"/>
      <c r="AO24" s="20"/>
      <c r="AP24" s="20"/>
      <c r="AQ24" s="20"/>
      <c r="AR24" s="20"/>
      <c r="AS24" s="20"/>
      <c r="AT24" s="20"/>
    </row>
    <row r="25" spans="2:56" ht="18" thickBot="1">
      <c r="B25" s="21" t="s">
        <v>83</v>
      </c>
      <c r="C25" s="21"/>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9"/>
    </row>
    <row r="26" spans="2:56" ht="30" customHeight="1">
      <c r="B26" s="354" t="s">
        <v>70</v>
      </c>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6"/>
      <c r="AE26" s="352"/>
      <c r="AF26" s="353"/>
      <c r="AG26" s="353"/>
      <c r="AH26" s="353"/>
      <c r="AI26" s="353"/>
      <c r="AJ26" s="353"/>
      <c r="AK26" s="353"/>
      <c r="AL26" s="353"/>
      <c r="AM26" s="353"/>
      <c r="AN26" s="353"/>
      <c r="AO26" s="353"/>
      <c r="AP26" s="353"/>
      <c r="AQ26" s="353"/>
      <c r="AR26" s="353"/>
      <c r="AS26" s="353"/>
      <c r="AT26" s="353"/>
      <c r="AU26" s="353"/>
      <c r="AV26" s="353"/>
      <c r="AW26" s="353"/>
      <c r="AX26" s="353"/>
      <c r="AY26" s="355" t="s">
        <v>62</v>
      </c>
      <c r="AZ26" s="383"/>
      <c r="BA26" s="22"/>
    </row>
    <row r="27" spans="2:56" ht="30" customHeight="1">
      <c r="B27" s="297" t="s">
        <v>8</v>
      </c>
      <c r="C27" s="274"/>
      <c r="D27" s="274"/>
      <c r="E27" s="274"/>
      <c r="F27" s="274"/>
      <c r="G27" s="274"/>
      <c r="H27" s="274"/>
      <c r="I27" s="274"/>
      <c r="J27" s="281"/>
      <c r="K27" s="273" t="s">
        <v>9</v>
      </c>
      <c r="L27" s="274"/>
      <c r="M27" s="274"/>
      <c r="N27" s="274"/>
      <c r="O27" s="274"/>
      <c r="P27" s="274"/>
      <c r="Q27" s="274"/>
      <c r="R27" s="274"/>
      <c r="S27" s="274"/>
      <c r="T27" s="274"/>
      <c r="U27" s="274"/>
      <c r="V27" s="274"/>
      <c r="W27" s="274"/>
      <c r="X27" s="274"/>
      <c r="Y27" s="274"/>
      <c r="Z27" s="274"/>
      <c r="AA27" s="274"/>
      <c r="AB27" s="274"/>
      <c r="AC27" s="274"/>
      <c r="AD27" s="281"/>
      <c r="AE27" s="279"/>
      <c r="AF27" s="280"/>
      <c r="AG27" s="280"/>
      <c r="AH27" s="280"/>
      <c r="AI27" s="280"/>
      <c r="AJ27" s="280"/>
      <c r="AK27" s="280"/>
      <c r="AL27" s="280"/>
      <c r="AM27" s="280"/>
      <c r="AN27" s="280"/>
      <c r="AO27" s="280"/>
      <c r="AP27" s="280"/>
      <c r="AQ27" s="280"/>
      <c r="AR27" s="280"/>
      <c r="AS27" s="280"/>
      <c r="AT27" s="280"/>
      <c r="AU27" s="280"/>
      <c r="AV27" s="280"/>
      <c r="AW27" s="280"/>
      <c r="AX27" s="280"/>
      <c r="AY27" s="274" t="s">
        <v>62</v>
      </c>
      <c r="AZ27" s="382"/>
      <c r="BA27" s="22"/>
    </row>
    <row r="28" spans="2:56" ht="30" customHeight="1">
      <c r="B28" s="298" t="s">
        <v>10</v>
      </c>
      <c r="C28" s="299"/>
      <c r="D28" s="299"/>
      <c r="E28" s="299"/>
      <c r="F28" s="299"/>
      <c r="G28" s="299"/>
      <c r="H28" s="299"/>
      <c r="I28" s="299"/>
      <c r="J28" s="300"/>
      <c r="K28" s="273" t="s">
        <v>156</v>
      </c>
      <c r="L28" s="274"/>
      <c r="M28" s="274"/>
      <c r="N28" s="293" t="s">
        <v>172</v>
      </c>
      <c r="O28" s="293"/>
      <c r="P28" s="293"/>
      <c r="Q28" s="238"/>
      <c r="R28" s="238"/>
      <c r="S28" s="274" t="s">
        <v>71</v>
      </c>
      <c r="T28" s="274"/>
      <c r="U28" s="238"/>
      <c r="V28" s="238"/>
      <c r="W28" s="274" t="s">
        <v>72</v>
      </c>
      <c r="X28" s="274"/>
      <c r="Y28" s="238"/>
      <c r="Z28" s="238"/>
      <c r="AA28" s="23" t="s">
        <v>155</v>
      </c>
      <c r="AD28" s="24"/>
      <c r="AE28" s="279"/>
      <c r="AF28" s="280"/>
      <c r="AG28" s="280"/>
      <c r="AH28" s="280"/>
      <c r="AI28" s="280"/>
      <c r="AJ28" s="280"/>
      <c r="AK28" s="280"/>
      <c r="AL28" s="280"/>
      <c r="AM28" s="280"/>
      <c r="AN28" s="280"/>
      <c r="AO28" s="280"/>
      <c r="AP28" s="280"/>
      <c r="AQ28" s="280"/>
      <c r="AR28" s="280"/>
      <c r="AS28" s="280"/>
      <c r="AT28" s="280"/>
      <c r="AU28" s="280"/>
      <c r="AV28" s="280"/>
      <c r="AW28" s="280"/>
      <c r="AX28" s="280"/>
      <c r="AY28" s="274" t="s">
        <v>62</v>
      </c>
      <c r="AZ28" s="382"/>
      <c r="BA28" s="22"/>
    </row>
    <row r="29" spans="2:56" ht="30" customHeight="1">
      <c r="B29" s="301"/>
      <c r="C29" s="302"/>
      <c r="D29" s="302"/>
      <c r="E29" s="302"/>
      <c r="F29" s="302"/>
      <c r="G29" s="302"/>
      <c r="H29" s="302"/>
      <c r="I29" s="302"/>
      <c r="J29" s="303"/>
      <c r="K29" s="273" t="s">
        <v>157</v>
      </c>
      <c r="L29" s="274"/>
      <c r="M29" s="274"/>
      <c r="N29" s="293" t="s">
        <v>172</v>
      </c>
      <c r="O29" s="293"/>
      <c r="P29" s="293"/>
      <c r="Q29" s="238"/>
      <c r="R29" s="238"/>
      <c r="S29" s="274" t="s">
        <v>71</v>
      </c>
      <c r="T29" s="274"/>
      <c r="U29" s="238"/>
      <c r="V29" s="238"/>
      <c r="W29" s="274" t="s">
        <v>72</v>
      </c>
      <c r="X29" s="274"/>
      <c r="Y29" s="238"/>
      <c r="Z29" s="238"/>
      <c r="AA29" s="23" t="s">
        <v>155</v>
      </c>
      <c r="AB29" s="25"/>
      <c r="AC29" s="25"/>
      <c r="AD29" s="24"/>
      <c r="AE29" s="279"/>
      <c r="AF29" s="280"/>
      <c r="AG29" s="280"/>
      <c r="AH29" s="280"/>
      <c r="AI29" s="280"/>
      <c r="AJ29" s="280"/>
      <c r="AK29" s="280"/>
      <c r="AL29" s="280"/>
      <c r="AM29" s="280"/>
      <c r="AN29" s="280"/>
      <c r="AO29" s="280"/>
      <c r="AP29" s="280"/>
      <c r="AQ29" s="280"/>
      <c r="AR29" s="280"/>
      <c r="AS29" s="280"/>
      <c r="AT29" s="280"/>
      <c r="AU29" s="280"/>
      <c r="AV29" s="280"/>
      <c r="AW29" s="280"/>
      <c r="AX29" s="280"/>
      <c r="AY29" s="274" t="s">
        <v>62</v>
      </c>
      <c r="AZ29" s="382"/>
      <c r="BA29" s="22"/>
    </row>
    <row r="30" spans="2:56" ht="30" customHeight="1" thickBot="1">
      <c r="B30" s="375" t="s">
        <v>11</v>
      </c>
      <c r="C30" s="271"/>
      <c r="D30" s="271"/>
      <c r="E30" s="271"/>
      <c r="F30" s="271"/>
      <c r="G30" s="271"/>
      <c r="H30" s="271"/>
      <c r="I30" s="271"/>
      <c r="J30" s="376"/>
      <c r="K30" s="26"/>
      <c r="L30" s="27"/>
      <c r="M30" s="27"/>
      <c r="N30" s="271" t="s">
        <v>158</v>
      </c>
      <c r="O30" s="271"/>
      <c r="P30" s="271"/>
      <c r="Q30" s="270"/>
      <c r="R30" s="270"/>
      <c r="S30" s="271" t="s">
        <v>71</v>
      </c>
      <c r="T30" s="271"/>
      <c r="U30" s="270"/>
      <c r="V30" s="270"/>
      <c r="W30" s="271" t="s">
        <v>72</v>
      </c>
      <c r="X30" s="271"/>
      <c r="Y30" s="270"/>
      <c r="Z30" s="270"/>
      <c r="AA30" s="27" t="s">
        <v>155</v>
      </c>
      <c r="AB30" s="27"/>
      <c r="AC30" s="27"/>
      <c r="AD30" s="28"/>
      <c r="AE30" s="384">
        <f>AE26-AE27-AE28-AE29</f>
        <v>0</v>
      </c>
      <c r="AF30" s="385"/>
      <c r="AG30" s="385"/>
      <c r="AH30" s="385"/>
      <c r="AI30" s="385"/>
      <c r="AJ30" s="385"/>
      <c r="AK30" s="385"/>
      <c r="AL30" s="385"/>
      <c r="AM30" s="385"/>
      <c r="AN30" s="385"/>
      <c r="AO30" s="385"/>
      <c r="AP30" s="385"/>
      <c r="AQ30" s="385"/>
      <c r="AR30" s="385"/>
      <c r="AS30" s="385"/>
      <c r="AT30" s="385"/>
      <c r="AU30" s="385"/>
      <c r="AV30" s="385"/>
      <c r="AW30" s="385"/>
      <c r="AX30" s="385"/>
      <c r="AY30" s="271" t="s">
        <v>62</v>
      </c>
      <c r="AZ30" s="272"/>
      <c r="BA30" s="22"/>
    </row>
    <row r="31" spans="2:56">
      <c r="O31" s="19"/>
      <c r="P31" s="19"/>
      <c r="Q31" s="19"/>
      <c r="R31" s="5"/>
      <c r="S31" s="5"/>
      <c r="T31" s="5"/>
      <c r="U31" s="5"/>
      <c r="V31" s="11"/>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row>
    <row r="32" spans="2:56">
      <c r="O32" s="19"/>
      <c r="P32" s="19"/>
      <c r="Q32" s="19"/>
      <c r="R32" s="5"/>
      <c r="S32" s="5"/>
      <c r="T32" s="5"/>
      <c r="U32" s="5"/>
      <c r="V32" s="11"/>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row>
    <row r="33" spans="2:53" ht="18" thickBot="1">
      <c r="B33" s="21" t="s">
        <v>188</v>
      </c>
      <c r="C33" s="29"/>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9"/>
    </row>
    <row r="34" spans="2:53" ht="20.100000000000001" customHeight="1">
      <c r="B34" s="30" t="s">
        <v>12</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2"/>
      <c r="BA34" s="33"/>
    </row>
    <row r="35" spans="2:53" ht="15" customHeight="1">
      <c r="B35" s="34"/>
      <c r="C35" s="6"/>
      <c r="D35" s="6"/>
      <c r="E35" s="6"/>
      <c r="F35" s="6" t="s">
        <v>200</v>
      </c>
      <c r="G35" s="6"/>
      <c r="H35" s="6"/>
      <c r="I35" s="6"/>
      <c r="J35" s="6"/>
      <c r="K35" s="6"/>
      <c r="L35" s="6"/>
      <c r="M35" s="6"/>
      <c r="N35" s="6"/>
      <c r="O35" s="6"/>
      <c r="P35" s="6"/>
      <c r="Q35" s="6"/>
      <c r="R35" s="6"/>
      <c r="S35" s="6"/>
      <c r="T35" s="6"/>
      <c r="U35" s="6"/>
      <c r="V35" s="6"/>
      <c r="W35" s="6"/>
      <c r="X35" s="6"/>
      <c r="Y35" s="6"/>
      <c r="Z35" s="236"/>
      <c r="AA35" s="236"/>
      <c r="AB35" s="236"/>
      <c r="AC35" s="236"/>
      <c r="AD35" s="236"/>
      <c r="AE35" s="236"/>
      <c r="AF35" s="236"/>
      <c r="AG35" s="236"/>
      <c r="AH35" s="256" t="s">
        <v>13</v>
      </c>
      <c r="AI35" s="256"/>
      <c r="AJ35" s="256" t="s">
        <v>14</v>
      </c>
      <c r="AK35" s="256"/>
      <c r="AL35" s="5"/>
      <c r="AM35" s="5"/>
      <c r="AN35" s="5"/>
      <c r="AO35" s="5"/>
      <c r="AP35" s="5"/>
      <c r="AQ35" s="5"/>
      <c r="AR35" s="5"/>
      <c r="AS35" s="5"/>
      <c r="AT35" s="5"/>
      <c r="AU35" s="5"/>
      <c r="AV35" s="5"/>
      <c r="AW35" s="5"/>
      <c r="AX35" s="5"/>
      <c r="AY35" s="5"/>
      <c r="AZ35" s="35"/>
      <c r="BA35" s="5"/>
    </row>
    <row r="36" spans="2:53" ht="15" customHeight="1">
      <c r="B36" s="34"/>
      <c r="C36" s="6"/>
      <c r="D36" s="6"/>
      <c r="E36" s="6"/>
      <c r="F36" s="6" t="s">
        <v>173</v>
      </c>
      <c r="G36" s="6"/>
      <c r="H36" s="6"/>
      <c r="I36" s="6"/>
      <c r="J36" s="6"/>
      <c r="K36" s="6"/>
      <c r="L36" s="6"/>
      <c r="M36" s="6"/>
      <c r="N36" s="6"/>
      <c r="O36" s="6"/>
      <c r="P36" s="6"/>
      <c r="Q36" s="6"/>
      <c r="R36" s="6"/>
      <c r="S36" s="6"/>
      <c r="T36" s="6"/>
      <c r="U36" s="6"/>
      <c r="V36" s="6"/>
      <c r="W36" s="6"/>
      <c r="X36" s="6"/>
      <c r="Y36" s="6"/>
      <c r="Z36" s="236"/>
      <c r="AA36" s="236"/>
      <c r="AB36" s="236"/>
      <c r="AC36" s="236"/>
      <c r="AD36" s="236"/>
      <c r="AE36" s="236"/>
      <c r="AF36" s="236"/>
      <c r="AG36" s="236"/>
      <c r="AH36" s="256" t="s">
        <v>13</v>
      </c>
      <c r="AI36" s="285"/>
      <c r="AJ36" s="237" t="s">
        <v>14</v>
      </c>
      <c r="AK36" s="237"/>
      <c r="AL36" s="5"/>
      <c r="AM36" s="5"/>
      <c r="AN36" s="5"/>
      <c r="AO36" s="5"/>
      <c r="AP36" s="5"/>
      <c r="AQ36" s="5"/>
      <c r="AR36" s="5"/>
      <c r="AS36" s="5"/>
      <c r="AT36" s="5"/>
      <c r="AU36" s="5"/>
      <c r="AV36" s="5"/>
      <c r="AW36" s="5"/>
      <c r="AX36" s="5"/>
      <c r="AY36" s="5"/>
      <c r="AZ36" s="35"/>
      <c r="BA36" s="5"/>
    </row>
    <row r="37" spans="2:53" ht="10.15" customHeight="1" thickBot="1">
      <c r="B37" s="36"/>
      <c r="C37" s="37"/>
      <c r="D37" s="37"/>
      <c r="E37" s="37"/>
      <c r="F37" s="37"/>
      <c r="G37" s="37"/>
      <c r="H37" s="37"/>
      <c r="I37" s="37"/>
      <c r="J37" s="37"/>
      <c r="K37" s="37"/>
      <c r="L37" s="37"/>
      <c r="M37" s="37"/>
      <c r="N37" s="37"/>
      <c r="O37" s="37"/>
      <c r="P37" s="37"/>
      <c r="Q37" s="37"/>
      <c r="R37" s="37"/>
      <c r="S37" s="37"/>
      <c r="T37" s="37"/>
      <c r="U37" s="37"/>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9"/>
      <c r="BA37" s="5"/>
    </row>
    <row r="38" spans="2:53">
      <c r="B38" s="6"/>
      <c r="C38" s="40"/>
      <c r="D38" s="40"/>
      <c r="E38" s="40"/>
      <c r="F38" s="40"/>
      <c r="G38" s="40"/>
      <c r="H38" s="40"/>
      <c r="I38" s="41"/>
      <c r="J38" s="41"/>
      <c r="K38" s="41"/>
      <c r="L38" s="41"/>
      <c r="M38" s="41"/>
      <c r="N38" s="41"/>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2:53">
      <c r="O39" s="19"/>
      <c r="P39" s="19"/>
      <c r="Q39" s="19"/>
      <c r="R39" s="5"/>
      <c r="S39" s="5"/>
      <c r="T39" s="5"/>
      <c r="U39" s="5"/>
      <c r="V39" s="11"/>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row>
    <row r="40" spans="2:53" ht="18" thickBot="1">
      <c r="B40" s="42" t="s">
        <v>189</v>
      </c>
      <c r="C40" s="42"/>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9"/>
    </row>
    <row r="41" spans="2:53" ht="20.100000000000001" customHeight="1">
      <c r="B41" s="30" t="s">
        <v>15</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2"/>
      <c r="BA41" s="33"/>
    </row>
    <row r="42" spans="2:53" ht="15" customHeight="1">
      <c r="B42" s="239" t="s">
        <v>16</v>
      </c>
      <c r="C42" s="240"/>
      <c r="D42" s="240"/>
      <c r="E42" s="240"/>
      <c r="F42" s="240"/>
      <c r="G42" s="240"/>
      <c r="H42" s="240"/>
      <c r="I42" s="240"/>
      <c r="J42" s="240"/>
      <c r="K42" s="240"/>
      <c r="L42" s="240"/>
      <c r="M42" s="6"/>
      <c r="N42" s="257"/>
      <c r="O42" s="257"/>
      <c r="P42" s="257"/>
      <c r="Q42" s="257"/>
      <c r="R42" s="257"/>
      <c r="S42" s="257"/>
      <c r="T42" s="257"/>
      <c r="U42" s="257"/>
      <c r="V42" s="6" t="s">
        <v>62</v>
      </c>
      <c r="W42" s="43"/>
      <c r="X42" s="43"/>
      <c r="Y42" s="44"/>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35"/>
      <c r="BA42" s="5"/>
    </row>
    <row r="43" spans="2:53" ht="10.15" customHeight="1" thickBot="1">
      <c r="B43" s="36"/>
      <c r="C43" s="37"/>
      <c r="D43" s="37"/>
      <c r="E43" s="37"/>
      <c r="F43" s="37"/>
      <c r="G43" s="45"/>
      <c r="H43" s="37"/>
      <c r="I43" s="46"/>
      <c r="J43" s="46"/>
      <c r="K43" s="46"/>
      <c r="L43" s="46"/>
      <c r="M43" s="46"/>
      <c r="N43" s="46"/>
      <c r="O43" s="46"/>
      <c r="P43" s="46"/>
      <c r="Q43" s="46"/>
      <c r="R43" s="46"/>
      <c r="S43" s="46"/>
      <c r="T43" s="46"/>
      <c r="U43" s="46"/>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9"/>
      <c r="BA43" s="5"/>
    </row>
    <row r="44" spans="2:53" ht="15" customHeight="1">
      <c r="B44" s="6"/>
      <c r="C44" s="40"/>
      <c r="D44" s="40"/>
      <c r="E44" s="40"/>
      <c r="F44" s="40"/>
      <c r="G44" s="47"/>
      <c r="H44" s="40"/>
      <c r="I44" s="6"/>
      <c r="J44" s="6"/>
      <c r="K44" s="6"/>
      <c r="L44" s="6"/>
      <c r="M44" s="6"/>
      <c r="N44" s="6"/>
      <c r="O44" s="6"/>
      <c r="P44" s="6"/>
      <c r="Q44" s="6"/>
      <c r="R44" s="6"/>
      <c r="S44" s="6"/>
      <c r="T44" s="6"/>
      <c r="U44" s="6"/>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2:53" ht="18" thickBot="1">
      <c r="B45" s="42" t="s">
        <v>86</v>
      </c>
      <c r="C45" s="42"/>
      <c r="D45" s="42"/>
      <c r="E45" s="42"/>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9"/>
    </row>
    <row r="46" spans="2:53" ht="40.15" customHeight="1">
      <c r="B46" s="253" t="s">
        <v>162</v>
      </c>
      <c r="C46" s="254"/>
      <c r="D46" s="244" t="s">
        <v>161</v>
      </c>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5"/>
      <c r="AK46" s="50"/>
      <c r="AL46" s="51"/>
      <c r="AM46" s="220" t="s">
        <v>158</v>
      </c>
      <c r="AN46" s="220"/>
      <c r="AO46" s="374"/>
      <c r="AP46" s="374"/>
      <c r="AQ46" s="52" t="s">
        <v>71</v>
      </c>
      <c r="AR46" s="374"/>
      <c r="AS46" s="374"/>
      <c r="AT46" s="52" t="s">
        <v>72</v>
      </c>
      <c r="AU46" s="374"/>
      <c r="AV46" s="374"/>
      <c r="AW46" s="52" t="s">
        <v>73</v>
      </c>
      <c r="AX46" s="51"/>
      <c r="AY46" s="52"/>
      <c r="AZ46" s="53"/>
      <c r="BA46" s="19"/>
    </row>
    <row r="47" spans="2:53" ht="40.15" customHeight="1">
      <c r="B47" s="259" t="s">
        <v>160</v>
      </c>
      <c r="C47" s="255"/>
      <c r="D47" s="258" t="s">
        <v>158</v>
      </c>
      <c r="E47" s="258"/>
      <c r="F47" s="226"/>
      <c r="G47" s="226"/>
      <c r="H47" s="54" t="s">
        <v>216</v>
      </c>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5"/>
      <c r="AK47" s="56"/>
      <c r="AL47" s="57"/>
      <c r="AM47" s="258" t="s">
        <v>158</v>
      </c>
      <c r="AN47" s="258"/>
      <c r="AO47" s="365"/>
      <c r="AP47" s="365"/>
      <c r="AQ47" s="58" t="s">
        <v>71</v>
      </c>
      <c r="AR47" s="379" t="s">
        <v>0</v>
      </c>
      <c r="AS47" s="379"/>
      <c r="AT47" s="379"/>
      <c r="AU47" s="379"/>
      <c r="AV47" s="379"/>
      <c r="AW47" s="379"/>
      <c r="AX47" s="57"/>
      <c r="AY47" s="59"/>
      <c r="AZ47" s="60"/>
      <c r="BA47" s="11"/>
    </row>
    <row r="48" spans="2:53" s="5" customFormat="1" ht="20.25" customHeight="1">
      <c r="B48" s="359" t="s">
        <v>163</v>
      </c>
      <c r="C48" s="360"/>
      <c r="D48" s="366" t="s">
        <v>164</v>
      </c>
      <c r="E48" s="366"/>
      <c r="F48" s="366"/>
      <c r="G48" s="366"/>
      <c r="H48" s="366"/>
      <c r="I48" s="366"/>
      <c r="J48" s="366"/>
      <c r="K48" s="366"/>
      <c r="L48" s="366"/>
      <c r="M48" s="366"/>
      <c r="N48" s="366"/>
      <c r="O48" s="366"/>
      <c r="P48" s="366"/>
      <c r="Q48" s="366"/>
      <c r="R48" s="366"/>
      <c r="S48" s="366"/>
      <c r="T48" s="366"/>
      <c r="U48" s="366"/>
      <c r="V48" s="366"/>
      <c r="W48" s="366"/>
      <c r="X48" s="366"/>
      <c r="Y48" s="15"/>
      <c r="Z48" s="15"/>
      <c r="AA48" s="15"/>
      <c r="AB48" s="15"/>
      <c r="AC48" s="15"/>
      <c r="AD48" s="15"/>
      <c r="AE48" s="15"/>
      <c r="AF48" s="15"/>
      <c r="AG48" s="15"/>
      <c r="AH48" s="15"/>
      <c r="AI48" s="15"/>
      <c r="AJ48" s="61"/>
      <c r="AK48" s="62"/>
      <c r="AL48" s="41"/>
      <c r="AM48" s="63" t="s">
        <v>171</v>
      </c>
      <c r="AN48" s="41"/>
      <c r="AO48" s="41"/>
      <c r="AP48" s="19"/>
      <c r="AR48" s="64"/>
      <c r="AS48" s="226"/>
      <c r="AT48" s="226"/>
      <c r="AU48" s="15" t="s">
        <v>17</v>
      </c>
      <c r="AV48" s="15"/>
      <c r="AW48" s="15"/>
      <c r="AX48" s="41"/>
      <c r="AY48" s="15"/>
      <c r="AZ48" s="65"/>
      <c r="BA48" s="66"/>
    </row>
    <row r="49" spans="2:56" s="5" customFormat="1" ht="20.25" customHeight="1">
      <c r="B49" s="361"/>
      <c r="C49" s="362"/>
      <c r="D49" s="367"/>
      <c r="E49" s="367"/>
      <c r="F49" s="367"/>
      <c r="G49" s="367"/>
      <c r="H49" s="367"/>
      <c r="I49" s="367"/>
      <c r="J49" s="367"/>
      <c r="K49" s="367"/>
      <c r="L49" s="367"/>
      <c r="M49" s="367"/>
      <c r="N49" s="367"/>
      <c r="O49" s="367"/>
      <c r="P49" s="367"/>
      <c r="Q49" s="367"/>
      <c r="R49" s="367"/>
      <c r="S49" s="367"/>
      <c r="T49" s="367"/>
      <c r="U49" s="367"/>
      <c r="V49" s="367"/>
      <c r="W49" s="367"/>
      <c r="X49" s="367"/>
      <c r="Y49" s="16"/>
      <c r="Z49" s="16"/>
      <c r="AA49" s="16"/>
      <c r="AB49" s="16"/>
      <c r="AC49" s="16"/>
      <c r="AD49" s="16"/>
      <c r="AE49" s="16"/>
      <c r="AF49" s="16"/>
      <c r="AG49" s="16"/>
      <c r="AH49" s="16"/>
      <c r="AI49" s="16"/>
      <c r="AJ49" s="17"/>
      <c r="AK49" s="67"/>
      <c r="AL49" s="16"/>
      <c r="AM49" s="362" t="s">
        <v>158</v>
      </c>
      <c r="AN49" s="362"/>
      <c r="AO49" s="368"/>
      <c r="AP49" s="368"/>
      <c r="AQ49" s="68" t="s">
        <v>71</v>
      </c>
      <c r="AR49" s="368"/>
      <c r="AS49" s="368"/>
      <c r="AT49" s="68" t="s">
        <v>72</v>
      </c>
      <c r="AU49" s="368"/>
      <c r="AV49" s="368"/>
      <c r="AW49" s="68" t="s">
        <v>73</v>
      </c>
      <c r="AX49" s="16"/>
      <c r="AY49" s="68"/>
      <c r="AZ49" s="69"/>
      <c r="BA49" s="19"/>
    </row>
    <row r="50" spans="2:56" s="5" customFormat="1" ht="40.15" customHeight="1">
      <c r="B50" s="259" t="s">
        <v>165</v>
      </c>
      <c r="C50" s="255"/>
      <c r="D50" s="57" t="s">
        <v>166</v>
      </c>
      <c r="E50" s="57"/>
      <c r="F50" s="57"/>
      <c r="G50" s="57"/>
      <c r="H50" s="57"/>
      <c r="I50" s="57"/>
      <c r="J50" s="57"/>
      <c r="K50" s="57"/>
      <c r="L50" s="41"/>
      <c r="N50" s="365"/>
      <c r="O50" s="365"/>
      <c r="P50" s="365"/>
      <c r="Q50" s="70" t="s">
        <v>81</v>
      </c>
      <c r="S50" s="57"/>
      <c r="T50" s="63"/>
      <c r="V50" s="57"/>
      <c r="X50" s="57"/>
      <c r="Y50" s="57"/>
      <c r="Z50" s="57"/>
      <c r="AA50" s="57"/>
      <c r="AB50" s="57"/>
      <c r="AC50" s="57"/>
      <c r="AD50" s="57"/>
      <c r="AE50" s="57"/>
      <c r="AF50" s="57"/>
      <c r="AG50" s="57"/>
      <c r="AH50" s="57"/>
      <c r="AI50" s="57"/>
      <c r="AJ50" s="71"/>
      <c r="AK50" s="246">
        <f>AE26*N50%</f>
        <v>0</v>
      </c>
      <c r="AL50" s="247"/>
      <c r="AM50" s="247"/>
      <c r="AN50" s="247"/>
      <c r="AO50" s="247"/>
      <c r="AP50" s="247"/>
      <c r="AQ50" s="247"/>
      <c r="AR50" s="247"/>
      <c r="AS50" s="247"/>
      <c r="AT50" s="247"/>
      <c r="AU50" s="247"/>
      <c r="AV50" s="247"/>
      <c r="AW50" s="247"/>
      <c r="AX50" s="247"/>
      <c r="AY50" s="202" t="s">
        <v>62</v>
      </c>
      <c r="AZ50" s="203"/>
      <c r="BA50" s="11"/>
    </row>
    <row r="51" spans="2:56" s="5" customFormat="1" ht="40.15" customHeight="1">
      <c r="B51" s="288" t="s">
        <v>168</v>
      </c>
      <c r="C51" s="289"/>
      <c r="D51" s="275" t="s">
        <v>167</v>
      </c>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6"/>
      <c r="AK51" s="246">
        <f>AE26*0.2</f>
        <v>0</v>
      </c>
      <c r="AL51" s="247"/>
      <c r="AM51" s="247"/>
      <c r="AN51" s="247"/>
      <c r="AO51" s="247"/>
      <c r="AP51" s="247"/>
      <c r="AQ51" s="247"/>
      <c r="AR51" s="247"/>
      <c r="AS51" s="247"/>
      <c r="AT51" s="247"/>
      <c r="AU51" s="247"/>
      <c r="AV51" s="247"/>
      <c r="AW51" s="247"/>
      <c r="AX51" s="247"/>
      <c r="AY51" s="202" t="s">
        <v>62</v>
      </c>
      <c r="AZ51" s="203"/>
      <c r="BA51" s="11"/>
    </row>
    <row r="52" spans="2:56" s="5" customFormat="1" ht="40.15" customHeight="1" thickBot="1">
      <c r="B52" s="286" t="s">
        <v>170</v>
      </c>
      <c r="C52" s="287"/>
      <c r="D52" s="277" t="s">
        <v>169</v>
      </c>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8"/>
      <c r="AK52" s="248">
        <f>AE26*0.8</f>
        <v>0</v>
      </c>
      <c r="AL52" s="249"/>
      <c r="AM52" s="249"/>
      <c r="AN52" s="249"/>
      <c r="AO52" s="249"/>
      <c r="AP52" s="249"/>
      <c r="AQ52" s="249"/>
      <c r="AR52" s="249"/>
      <c r="AS52" s="249"/>
      <c r="AT52" s="249"/>
      <c r="AU52" s="249"/>
      <c r="AV52" s="249"/>
      <c r="AW52" s="249"/>
      <c r="AX52" s="249"/>
      <c r="AY52" s="350" t="s">
        <v>62</v>
      </c>
      <c r="AZ52" s="351"/>
      <c r="BA52" s="11"/>
    </row>
    <row r="53" spans="2:56" s="5" customFormat="1" ht="13.5" customHeight="1">
      <c r="B53" s="72"/>
      <c r="C53" s="20"/>
      <c r="D53" s="20"/>
      <c r="E53" s="20"/>
      <c r="F53" s="20"/>
      <c r="G53" s="20"/>
      <c r="H53" s="20"/>
      <c r="I53" s="20"/>
      <c r="J53" s="20"/>
      <c r="K53" s="20"/>
      <c r="L53" s="73"/>
      <c r="M53" s="73"/>
      <c r="N53" s="73"/>
      <c r="O53" s="6"/>
      <c r="P53" s="19"/>
      <c r="Q53" s="19"/>
      <c r="R53" s="19"/>
      <c r="T53" s="19"/>
      <c r="U53" s="19"/>
      <c r="V53" s="19"/>
      <c r="X53" s="19"/>
      <c r="Y53" s="19"/>
      <c r="Z53" s="19"/>
      <c r="AA53" s="19"/>
      <c r="AB53" s="19"/>
      <c r="AC53" s="19"/>
      <c r="AD53" s="19"/>
      <c r="AE53" s="19"/>
      <c r="AF53" s="11"/>
      <c r="AG53" s="11"/>
      <c r="AH53" s="11"/>
      <c r="AI53" s="11"/>
      <c r="AJ53" s="11"/>
      <c r="AK53" s="11"/>
      <c r="AL53" s="11"/>
      <c r="AM53" s="19"/>
      <c r="AN53" s="41"/>
      <c r="AO53" s="41"/>
      <c r="AP53" s="41"/>
      <c r="AR53" s="19"/>
      <c r="AS53" s="19"/>
      <c r="AT53" s="19"/>
      <c r="AU53" s="19"/>
      <c r="AV53" s="19"/>
      <c r="AW53" s="19"/>
      <c r="AX53" s="19"/>
      <c r="AY53" s="19"/>
      <c r="AZ53" s="19"/>
    </row>
    <row r="54" spans="2:56" s="5" customFormat="1">
      <c r="B54" s="41"/>
      <c r="C54" s="6"/>
      <c r="D54" s="6"/>
      <c r="E54" s="6"/>
      <c r="F54" s="6"/>
      <c r="G54" s="6"/>
      <c r="H54" s="6"/>
      <c r="I54" s="6"/>
      <c r="J54" s="6"/>
      <c r="K54" s="6"/>
      <c r="L54" s="6"/>
      <c r="M54" s="6"/>
      <c r="N54" s="6"/>
      <c r="O54" s="6"/>
      <c r="P54" s="6"/>
      <c r="Q54" s="6"/>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row>
    <row r="55" spans="2:56" s="5" customFormat="1" ht="18" thickBot="1">
      <c r="B55" s="48" t="s">
        <v>84</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74"/>
    </row>
    <row r="56" spans="2:56" s="5" customFormat="1" ht="40.15" customHeight="1">
      <c r="B56" s="241" t="s">
        <v>18</v>
      </c>
      <c r="C56" s="220"/>
      <c r="D56" s="220"/>
      <c r="E56" s="220"/>
      <c r="F56" s="220"/>
      <c r="G56" s="220"/>
      <c r="H56" s="220"/>
      <c r="I56" s="220"/>
      <c r="J56" s="220"/>
      <c r="K56" s="220"/>
      <c r="L56" s="220"/>
      <c r="M56" s="220"/>
      <c r="N56" s="220"/>
      <c r="O56" s="220"/>
      <c r="P56" s="220"/>
      <c r="Q56" s="220"/>
      <c r="R56" s="220"/>
      <c r="S56" s="221"/>
      <c r="T56" s="219" t="s">
        <v>19</v>
      </c>
      <c r="U56" s="220"/>
      <c r="V56" s="220"/>
      <c r="W56" s="220"/>
      <c r="X56" s="220"/>
      <c r="Y56" s="220"/>
      <c r="Z56" s="220"/>
      <c r="AA56" s="220"/>
      <c r="AB56" s="220"/>
      <c r="AC56" s="220"/>
      <c r="AD56" s="220"/>
      <c r="AE56" s="220"/>
      <c r="AF56" s="220"/>
      <c r="AG56" s="220"/>
      <c r="AH56" s="220"/>
      <c r="AI56" s="220"/>
      <c r="AJ56" s="221"/>
      <c r="AK56" s="219" t="s">
        <v>20</v>
      </c>
      <c r="AL56" s="220"/>
      <c r="AM56" s="220"/>
      <c r="AN56" s="220"/>
      <c r="AO56" s="220"/>
      <c r="AP56" s="220"/>
      <c r="AQ56" s="220"/>
      <c r="AR56" s="220"/>
      <c r="AS56" s="220"/>
      <c r="AT56" s="220"/>
      <c r="AU56" s="220"/>
      <c r="AV56" s="220"/>
      <c r="AW56" s="220"/>
      <c r="AX56" s="220"/>
      <c r="AY56" s="220"/>
      <c r="AZ56" s="346"/>
      <c r="BA56" s="11"/>
    </row>
    <row r="57" spans="2:56" s="5" customFormat="1" ht="40.15" customHeight="1">
      <c r="B57" s="347"/>
      <c r="C57" s="348"/>
      <c r="D57" s="348"/>
      <c r="E57" s="348"/>
      <c r="F57" s="348"/>
      <c r="G57" s="348"/>
      <c r="H57" s="348"/>
      <c r="I57" s="348"/>
      <c r="J57" s="348"/>
      <c r="K57" s="348"/>
      <c r="L57" s="348"/>
      <c r="M57" s="348"/>
      <c r="N57" s="348"/>
      <c r="O57" s="348"/>
      <c r="P57" s="348"/>
      <c r="Q57" s="348"/>
      <c r="R57" s="348"/>
      <c r="S57" s="349"/>
      <c r="T57" s="75"/>
      <c r="U57" s="76"/>
      <c r="V57" s="255" t="s">
        <v>159</v>
      </c>
      <c r="W57" s="255"/>
      <c r="X57" s="226"/>
      <c r="Y57" s="226"/>
      <c r="Z57" s="77" t="s">
        <v>71</v>
      </c>
      <c r="AA57" s="226"/>
      <c r="AB57" s="226"/>
      <c r="AC57" s="77" t="s">
        <v>72</v>
      </c>
      <c r="AD57" s="226"/>
      <c r="AE57" s="226"/>
      <c r="AF57" s="63" t="s">
        <v>155</v>
      </c>
      <c r="AG57" s="76"/>
      <c r="AH57" s="76"/>
      <c r="AI57" s="78"/>
      <c r="AJ57" s="79"/>
      <c r="AK57" s="380"/>
      <c r="AL57" s="381"/>
      <c r="AM57" s="381"/>
      <c r="AN57" s="381"/>
      <c r="AO57" s="381"/>
      <c r="AP57" s="381"/>
      <c r="AQ57" s="381"/>
      <c r="AR57" s="381"/>
      <c r="AS57" s="381"/>
      <c r="AT57" s="381"/>
      <c r="AU57" s="381"/>
      <c r="AV57" s="381"/>
      <c r="AW57" s="381"/>
      <c r="AX57" s="381"/>
      <c r="AY57" s="202" t="s">
        <v>62</v>
      </c>
      <c r="AZ57" s="203"/>
      <c r="BA57" s="12"/>
    </row>
    <row r="58" spans="2:56" s="5" customFormat="1" ht="40.15" customHeight="1">
      <c r="B58" s="347"/>
      <c r="C58" s="363"/>
      <c r="D58" s="363"/>
      <c r="E58" s="363"/>
      <c r="F58" s="363"/>
      <c r="G58" s="363"/>
      <c r="H58" s="363"/>
      <c r="I58" s="363"/>
      <c r="J58" s="363"/>
      <c r="K58" s="363"/>
      <c r="L58" s="363"/>
      <c r="M58" s="363"/>
      <c r="N58" s="363"/>
      <c r="O58" s="363"/>
      <c r="P58" s="363"/>
      <c r="Q58" s="363"/>
      <c r="R58" s="363"/>
      <c r="S58" s="364"/>
      <c r="T58" s="75"/>
      <c r="U58" s="78"/>
      <c r="V58" s="255" t="s">
        <v>159</v>
      </c>
      <c r="W58" s="255"/>
      <c r="X58" s="226"/>
      <c r="Y58" s="226"/>
      <c r="Z58" s="77" t="s">
        <v>71</v>
      </c>
      <c r="AA58" s="226"/>
      <c r="AB58" s="226"/>
      <c r="AC58" s="77" t="s">
        <v>72</v>
      </c>
      <c r="AD58" s="226"/>
      <c r="AE58" s="226"/>
      <c r="AF58" s="63" t="s">
        <v>155</v>
      </c>
      <c r="AG58" s="76"/>
      <c r="AH58" s="76"/>
      <c r="AI58" s="78"/>
      <c r="AJ58" s="79"/>
      <c r="AK58" s="380"/>
      <c r="AL58" s="381"/>
      <c r="AM58" s="381"/>
      <c r="AN58" s="381"/>
      <c r="AO58" s="381"/>
      <c r="AP58" s="381"/>
      <c r="AQ58" s="381"/>
      <c r="AR58" s="381"/>
      <c r="AS58" s="381"/>
      <c r="AT58" s="381"/>
      <c r="AU58" s="381"/>
      <c r="AV58" s="381"/>
      <c r="AW58" s="381"/>
      <c r="AX58" s="381"/>
      <c r="AY58" s="202" t="s">
        <v>62</v>
      </c>
      <c r="AZ58" s="203"/>
      <c r="BA58" s="12"/>
    </row>
    <row r="59" spans="2:56" s="5" customFormat="1" ht="40.15" customHeight="1">
      <c r="B59" s="347"/>
      <c r="C59" s="348"/>
      <c r="D59" s="348"/>
      <c r="E59" s="348"/>
      <c r="F59" s="348"/>
      <c r="G59" s="348"/>
      <c r="H59" s="348"/>
      <c r="I59" s="348"/>
      <c r="J59" s="348"/>
      <c r="K59" s="348"/>
      <c r="L59" s="348"/>
      <c r="M59" s="348"/>
      <c r="N59" s="348"/>
      <c r="O59" s="348"/>
      <c r="P59" s="348"/>
      <c r="Q59" s="348"/>
      <c r="R59" s="348"/>
      <c r="S59" s="349"/>
      <c r="T59" s="75"/>
      <c r="U59" s="76"/>
      <c r="V59" s="255" t="s">
        <v>159</v>
      </c>
      <c r="W59" s="255"/>
      <c r="X59" s="226"/>
      <c r="Y59" s="226"/>
      <c r="Z59" s="77" t="s">
        <v>71</v>
      </c>
      <c r="AA59" s="226"/>
      <c r="AB59" s="226"/>
      <c r="AC59" s="77" t="s">
        <v>72</v>
      </c>
      <c r="AD59" s="226"/>
      <c r="AE59" s="226"/>
      <c r="AF59" s="63" t="s">
        <v>155</v>
      </c>
      <c r="AG59" s="76"/>
      <c r="AH59" s="76"/>
      <c r="AI59" s="78"/>
      <c r="AJ59" s="79"/>
      <c r="AK59" s="380"/>
      <c r="AL59" s="381"/>
      <c r="AM59" s="381"/>
      <c r="AN59" s="381"/>
      <c r="AO59" s="381"/>
      <c r="AP59" s="381"/>
      <c r="AQ59" s="381"/>
      <c r="AR59" s="381"/>
      <c r="AS59" s="381"/>
      <c r="AT59" s="381"/>
      <c r="AU59" s="381"/>
      <c r="AV59" s="381"/>
      <c r="AW59" s="381"/>
      <c r="AX59" s="381"/>
      <c r="AY59" s="202" t="s">
        <v>62</v>
      </c>
      <c r="AZ59" s="203"/>
      <c r="BA59" s="12"/>
    </row>
    <row r="60" spans="2:56" s="5" customFormat="1" ht="40.15" customHeight="1">
      <c r="B60" s="347"/>
      <c r="C60" s="348"/>
      <c r="D60" s="348"/>
      <c r="E60" s="348"/>
      <c r="F60" s="348"/>
      <c r="G60" s="348"/>
      <c r="H60" s="348"/>
      <c r="I60" s="348"/>
      <c r="J60" s="348"/>
      <c r="K60" s="348"/>
      <c r="L60" s="348"/>
      <c r="M60" s="348"/>
      <c r="N60" s="348"/>
      <c r="O60" s="348"/>
      <c r="P60" s="348"/>
      <c r="Q60" s="348"/>
      <c r="R60" s="348"/>
      <c r="S60" s="349"/>
      <c r="T60" s="75"/>
      <c r="U60" s="76"/>
      <c r="V60" s="255" t="s">
        <v>159</v>
      </c>
      <c r="W60" s="255"/>
      <c r="X60" s="226"/>
      <c r="Y60" s="226"/>
      <c r="Z60" s="77" t="s">
        <v>71</v>
      </c>
      <c r="AA60" s="226"/>
      <c r="AB60" s="226"/>
      <c r="AC60" s="77" t="s">
        <v>72</v>
      </c>
      <c r="AD60" s="226"/>
      <c r="AE60" s="226"/>
      <c r="AF60" s="63" t="s">
        <v>155</v>
      </c>
      <c r="AG60" s="76"/>
      <c r="AH60" s="76"/>
      <c r="AI60" s="78"/>
      <c r="AJ60" s="79"/>
      <c r="AK60" s="380"/>
      <c r="AL60" s="381"/>
      <c r="AM60" s="381"/>
      <c r="AN60" s="381"/>
      <c r="AO60" s="381"/>
      <c r="AP60" s="381"/>
      <c r="AQ60" s="381"/>
      <c r="AR60" s="381"/>
      <c r="AS60" s="381"/>
      <c r="AT60" s="381"/>
      <c r="AU60" s="381"/>
      <c r="AV60" s="381"/>
      <c r="AW60" s="381"/>
      <c r="AX60" s="381"/>
      <c r="AY60" s="202" t="s">
        <v>62</v>
      </c>
      <c r="AZ60" s="203"/>
      <c r="BA60" s="12"/>
    </row>
    <row r="61" spans="2:56" ht="40.15" customHeight="1" thickBot="1">
      <c r="B61" s="250"/>
      <c r="C61" s="251"/>
      <c r="D61" s="251"/>
      <c r="E61" s="251"/>
      <c r="F61" s="251"/>
      <c r="G61" s="251"/>
      <c r="H61" s="251"/>
      <c r="I61" s="251"/>
      <c r="J61" s="251"/>
      <c r="K61" s="251"/>
      <c r="L61" s="251"/>
      <c r="M61" s="251"/>
      <c r="N61" s="251"/>
      <c r="O61" s="251"/>
      <c r="P61" s="251"/>
      <c r="Q61" s="251"/>
      <c r="R61" s="251"/>
      <c r="S61" s="252"/>
      <c r="T61" s="80"/>
      <c r="U61" s="81"/>
      <c r="V61" s="377" t="s">
        <v>158</v>
      </c>
      <c r="W61" s="377"/>
      <c r="X61" s="166"/>
      <c r="Y61" s="166"/>
      <c r="Z61" s="82" t="s">
        <v>71</v>
      </c>
      <c r="AA61" s="166"/>
      <c r="AB61" s="166"/>
      <c r="AC61" s="82" t="s">
        <v>72</v>
      </c>
      <c r="AD61" s="166"/>
      <c r="AE61" s="166"/>
      <c r="AF61" s="83" t="s">
        <v>155</v>
      </c>
      <c r="AG61" s="81"/>
      <c r="AH61" s="81"/>
      <c r="AI61" s="84"/>
      <c r="AJ61" s="85"/>
      <c r="AK61" s="242"/>
      <c r="AL61" s="243"/>
      <c r="AM61" s="243"/>
      <c r="AN61" s="243"/>
      <c r="AO61" s="243"/>
      <c r="AP61" s="243"/>
      <c r="AQ61" s="243"/>
      <c r="AR61" s="243"/>
      <c r="AS61" s="243"/>
      <c r="AT61" s="243"/>
      <c r="AU61" s="243"/>
      <c r="AV61" s="243"/>
      <c r="AW61" s="243"/>
      <c r="AX61" s="243"/>
      <c r="AY61" s="350" t="s">
        <v>62</v>
      </c>
      <c r="AZ61" s="351"/>
      <c r="BA61" s="12"/>
    </row>
    <row r="62" spans="2:56" ht="15" customHeight="1" thickBot="1">
      <c r="B62" s="86"/>
      <c r="C62" s="86"/>
      <c r="D62" s="86"/>
      <c r="E62" s="86"/>
      <c r="F62" s="86"/>
      <c r="G62" s="86"/>
      <c r="H62" s="86"/>
      <c r="I62" s="86"/>
      <c r="J62" s="86"/>
      <c r="K62" s="86"/>
      <c r="L62" s="86"/>
      <c r="M62" s="86"/>
      <c r="N62" s="86"/>
      <c r="O62" s="86"/>
      <c r="P62" s="86"/>
      <c r="Q62" s="86"/>
      <c r="R62" s="86"/>
      <c r="S62" s="86"/>
      <c r="T62" s="72"/>
      <c r="U62" s="72"/>
      <c r="V62" s="41"/>
      <c r="W62" s="41"/>
      <c r="X62" s="87"/>
      <c r="Y62" s="87"/>
      <c r="Z62" s="11"/>
      <c r="AA62" s="87"/>
      <c r="AB62" s="87"/>
      <c r="AC62" s="11"/>
      <c r="AD62" s="87"/>
      <c r="AE62" s="87"/>
      <c r="AF62" s="66"/>
      <c r="AG62" s="72"/>
      <c r="AH62" s="72"/>
      <c r="AI62" s="72"/>
      <c r="AJ62" s="72"/>
      <c r="AK62" s="88"/>
      <c r="AL62" s="88"/>
      <c r="AM62" s="88"/>
      <c r="AN62" s="88"/>
      <c r="AO62" s="88"/>
      <c r="AP62" s="88"/>
      <c r="AQ62" s="88"/>
      <c r="AR62" s="88"/>
      <c r="AS62" s="88"/>
      <c r="AT62" s="88"/>
      <c r="AU62" s="88"/>
      <c r="AV62" s="88"/>
      <c r="AW62" s="88"/>
      <c r="AX62" s="88"/>
      <c r="AY62" s="89"/>
      <c r="AZ62" s="12"/>
      <c r="BA62" s="12"/>
    </row>
    <row r="63" spans="2:56" ht="40.15" customHeight="1">
      <c r="B63" s="390" t="s">
        <v>154</v>
      </c>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2"/>
      <c r="AK63" s="388"/>
      <c r="AL63" s="389"/>
      <c r="AM63" s="389"/>
      <c r="AN63" s="389"/>
      <c r="AO63" s="389"/>
      <c r="AP63" s="389"/>
      <c r="AQ63" s="389"/>
      <c r="AR63" s="389"/>
      <c r="AS63" s="389"/>
      <c r="AT63" s="389"/>
      <c r="AU63" s="389"/>
      <c r="AV63" s="389"/>
      <c r="AW63" s="389"/>
      <c r="AX63" s="389"/>
      <c r="AY63" s="386" t="s">
        <v>62</v>
      </c>
      <c r="AZ63" s="387"/>
      <c r="BA63" s="11"/>
    </row>
    <row r="64" spans="2:56" ht="40.15" customHeight="1" thickBot="1">
      <c r="B64" s="90" t="s">
        <v>21</v>
      </c>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2"/>
      <c r="AK64" s="93"/>
      <c r="AL64" s="94"/>
      <c r="AM64" s="377" t="s">
        <v>158</v>
      </c>
      <c r="AN64" s="377"/>
      <c r="AO64" s="166"/>
      <c r="AP64" s="167"/>
      <c r="AQ64" s="95" t="s">
        <v>71</v>
      </c>
      <c r="AR64" s="166"/>
      <c r="AS64" s="167"/>
      <c r="AT64" s="95" t="s">
        <v>72</v>
      </c>
      <c r="AU64" s="166"/>
      <c r="AV64" s="167"/>
      <c r="AW64" s="95" t="s">
        <v>73</v>
      </c>
      <c r="AX64" s="94"/>
      <c r="AY64" s="91"/>
      <c r="AZ64" s="96"/>
      <c r="BA64" s="11"/>
    </row>
    <row r="65" spans="2:56"/>
    <row r="66" spans="2:56"/>
    <row r="67" spans="2:56" s="5" customFormat="1" ht="18" thickBot="1">
      <c r="B67" s="97" t="s">
        <v>85</v>
      </c>
      <c r="C67" s="97"/>
      <c r="D67" s="97"/>
      <c r="E67" s="97"/>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74"/>
    </row>
    <row r="68" spans="2:56" ht="40.5" customHeight="1" thickBot="1">
      <c r="B68" s="98" t="s">
        <v>22</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100"/>
      <c r="AK68" s="101"/>
      <c r="AL68" s="102"/>
      <c r="AM68" s="378" t="s">
        <v>158</v>
      </c>
      <c r="AN68" s="378"/>
      <c r="AO68" s="205"/>
      <c r="AP68" s="206"/>
      <c r="AQ68" s="103" t="s">
        <v>71</v>
      </c>
      <c r="AR68" s="205"/>
      <c r="AS68" s="206"/>
      <c r="AT68" s="103" t="s">
        <v>72</v>
      </c>
      <c r="AU68" s="205"/>
      <c r="AV68" s="206"/>
      <c r="AW68" s="103" t="s">
        <v>73</v>
      </c>
      <c r="AX68" s="102"/>
      <c r="AY68" s="99"/>
      <c r="AZ68" s="104"/>
      <c r="BA68" s="6"/>
    </row>
    <row r="69" spans="2:56">
      <c r="B69" s="5"/>
      <c r="C69" s="19"/>
      <c r="D69" s="19"/>
      <c r="E69" s="19"/>
      <c r="F69" s="19"/>
      <c r="G69" s="19"/>
      <c r="H69" s="19"/>
      <c r="I69" s="19"/>
      <c r="J69" s="19"/>
      <c r="K69" s="19"/>
      <c r="L69" s="19"/>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2:56">
      <c r="B70" s="5"/>
      <c r="C70" s="19"/>
      <c r="D70" s="19"/>
      <c r="E70" s="19"/>
      <c r="F70" s="19"/>
      <c r="G70" s="19"/>
      <c r="H70" s="19"/>
      <c r="I70" s="19"/>
      <c r="J70" s="19"/>
      <c r="K70" s="19"/>
      <c r="L70" s="19"/>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row>
    <row r="71" spans="2:56" ht="13.5" customHeight="1">
      <c r="B71" s="5"/>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2:56" s="5" customFormat="1" ht="24">
      <c r="B72" s="204" t="s">
        <v>65</v>
      </c>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
      <c r="BB72" s="2"/>
      <c r="BC72" s="2"/>
      <c r="BD72" s="3"/>
    </row>
    <row r="73" spans="2:56" s="5" customFormat="1" ht="20.100000000000001" customHeight="1">
      <c r="B73" s="105"/>
      <c r="C73" s="11"/>
      <c r="D73" s="11"/>
      <c r="E73" s="11"/>
      <c r="F73" s="11"/>
      <c r="G73" s="11"/>
      <c r="H73" s="11"/>
      <c r="I73" s="11"/>
      <c r="J73" s="11"/>
      <c r="K73" s="11"/>
      <c r="L73" s="11"/>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row>
    <row r="74" spans="2:56" s="124" customFormat="1" ht="28.15" customHeight="1">
      <c r="B74" s="154" t="s">
        <v>23</v>
      </c>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0"/>
      <c r="BB74" s="150"/>
      <c r="BC74" s="150"/>
    </row>
    <row r="75" spans="2:56" s="124" customFormat="1" ht="28.15" customHeight="1">
      <c r="B75" s="154" t="s">
        <v>217</v>
      </c>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1"/>
      <c r="BB75" s="151"/>
      <c r="BC75" s="151"/>
    </row>
    <row r="76" spans="2:56" s="124" customFormat="1" ht="28.15" customHeight="1">
      <c r="B76" s="153" t="s">
        <v>191</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1"/>
      <c r="BB76" s="151"/>
      <c r="BC76" s="151"/>
    </row>
    <row r="77" spans="2:56" s="124" customFormat="1" ht="28.15" customHeight="1">
      <c r="B77" s="154" t="s">
        <v>58</v>
      </c>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0"/>
      <c r="BB77" s="150"/>
      <c r="BC77" s="150"/>
    </row>
    <row r="78" spans="2:56" s="124" customFormat="1" ht="28.15" customHeight="1">
      <c r="B78" s="154" t="s">
        <v>218</v>
      </c>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1"/>
      <c r="BB78" s="151"/>
      <c r="BC78" s="151"/>
    </row>
    <row r="79" spans="2:56" s="124" customFormat="1" ht="28.15" customHeight="1">
      <c r="B79" s="153" t="s">
        <v>68</v>
      </c>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1"/>
      <c r="BB79" s="151"/>
      <c r="BC79" s="151"/>
    </row>
    <row r="80" spans="2:56" s="124" customFormat="1" ht="28.15" customHeight="1">
      <c r="B80" s="154" t="s">
        <v>56</v>
      </c>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0"/>
      <c r="BB80" s="150"/>
      <c r="BC80" s="150"/>
    </row>
    <row r="81" spans="2:55" s="124" customFormat="1" ht="28.15" customHeight="1">
      <c r="B81" s="154" t="s">
        <v>219</v>
      </c>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1"/>
      <c r="BB81" s="151"/>
      <c r="BC81" s="151"/>
    </row>
    <row r="82" spans="2:55" s="124" customFormat="1" ht="28.15" customHeight="1">
      <c r="B82" s="153" t="s">
        <v>220</v>
      </c>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1"/>
      <c r="BB82" s="151"/>
      <c r="BC82" s="151"/>
    </row>
    <row r="83" spans="2:55" s="124" customFormat="1" ht="28.15" customHeight="1">
      <c r="B83" s="153" t="s">
        <v>193</v>
      </c>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1"/>
      <c r="BB83" s="151"/>
      <c r="BC83" s="151"/>
    </row>
    <row r="84" spans="2:55" s="124" customFormat="1" ht="28.15" customHeight="1">
      <c r="B84" s="153" t="s">
        <v>92</v>
      </c>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1"/>
      <c r="BB84" s="151"/>
      <c r="BC84" s="151"/>
    </row>
    <row r="85" spans="2:55" s="124" customFormat="1" ht="28.15" customHeight="1">
      <c r="B85" s="153" t="s">
        <v>93</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1"/>
      <c r="BB85" s="151"/>
      <c r="BC85" s="151"/>
    </row>
    <row r="86" spans="2:55" s="124" customFormat="1" ht="28.15" customHeight="1">
      <c r="B86" s="154" t="s">
        <v>26</v>
      </c>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0"/>
      <c r="BB86" s="150"/>
      <c r="BC86" s="150"/>
    </row>
    <row r="87" spans="2:55" s="124" customFormat="1" ht="28.15" customHeight="1">
      <c r="B87" s="154" t="s">
        <v>221</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1"/>
      <c r="BB87" s="151"/>
      <c r="BC87" s="151"/>
    </row>
    <row r="88" spans="2:55" s="124" customFormat="1" ht="28.15" customHeight="1">
      <c r="B88" s="153" t="s">
        <v>210</v>
      </c>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1"/>
      <c r="BB88" s="151"/>
      <c r="BC88" s="151"/>
    </row>
    <row r="89" spans="2:55" s="124" customFormat="1" ht="28.15" customHeight="1">
      <c r="B89" s="154" t="s">
        <v>87</v>
      </c>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0"/>
      <c r="BB89" s="150"/>
      <c r="BC89" s="150"/>
    </row>
    <row r="90" spans="2:55" s="124" customFormat="1" ht="28.15" customHeight="1">
      <c r="B90" s="154" t="s">
        <v>222</v>
      </c>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1"/>
      <c r="BB90" s="151"/>
      <c r="BC90" s="151"/>
    </row>
    <row r="91" spans="2:55" s="124" customFormat="1" ht="28.15" customHeight="1">
      <c r="B91" s="153" t="s">
        <v>192</v>
      </c>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1"/>
      <c r="BB91" s="151"/>
      <c r="BC91" s="151"/>
    </row>
    <row r="92" spans="2:55" s="124" customFormat="1" ht="28.15" customHeight="1">
      <c r="B92" s="154" t="s">
        <v>27</v>
      </c>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0"/>
      <c r="BB92" s="150"/>
      <c r="BC92" s="150"/>
    </row>
    <row r="93" spans="2:55" s="124" customFormat="1" ht="28.15" customHeight="1">
      <c r="B93" s="154" t="s">
        <v>223</v>
      </c>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1"/>
      <c r="BB93" s="151"/>
      <c r="BC93" s="151"/>
    </row>
    <row r="94" spans="2:55" s="124" customFormat="1" ht="28.15" customHeight="1">
      <c r="B94" s="153" t="s">
        <v>94</v>
      </c>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1"/>
      <c r="BB94" s="151"/>
      <c r="BC94" s="151"/>
    </row>
    <row r="95" spans="2:55" s="124" customFormat="1" ht="28.15" customHeight="1">
      <c r="B95" s="153" t="s">
        <v>95</v>
      </c>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1"/>
      <c r="BB95" s="151"/>
      <c r="BC95" s="151"/>
    </row>
    <row r="96" spans="2:55" s="124" customFormat="1" ht="28.15" customHeight="1">
      <c r="B96" s="154" t="s">
        <v>28</v>
      </c>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0"/>
      <c r="BB96" s="150"/>
      <c r="BC96" s="150"/>
    </row>
    <row r="97" spans="2:55" s="124" customFormat="1" ht="28.15" customHeight="1">
      <c r="B97" s="154" t="s">
        <v>224</v>
      </c>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1"/>
      <c r="BB97" s="151"/>
      <c r="BC97" s="151"/>
    </row>
    <row r="98" spans="2:55" s="124" customFormat="1" ht="28.15" customHeight="1">
      <c r="B98" s="153" t="s">
        <v>96</v>
      </c>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1"/>
      <c r="BB98" s="151"/>
      <c r="BC98" s="151"/>
    </row>
    <row r="99" spans="2:55" s="124" customFormat="1" ht="28.15" customHeight="1">
      <c r="B99" s="154" t="s">
        <v>29</v>
      </c>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0"/>
      <c r="BB99" s="150"/>
      <c r="BC99" s="150"/>
    </row>
    <row r="100" spans="2:55" s="124" customFormat="1" ht="28.15" customHeight="1">
      <c r="B100" s="154" t="s">
        <v>225</v>
      </c>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1"/>
      <c r="BB100" s="151"/>
      <c r="BC100" s="151"/>
    </row>
    <row r="101" spans="2:55" s="124" customFormat="1" ht="28.15" customHeight="1">
      <c r="B101" s="154" t="s">
        <v>30</v>
      </c>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0"/>
      <c r="BB101" s="150"/>
      <c r="BC101" s="150"/>
    </row>
    <row r="102" spans="2:55" s="124" customFormat="1" ht="28.15" customHeight="1">
      <c r="B102" s="154" t="s">
        <v>226</v>
      </c>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1"/>
      <c r="BB102" s="151"/>
      <c r="BC102" s="151"/>
    </row>
    <row r="103" spans="2:55" s="124" customFormat="1" ht="28.15" customHeight="1">
      <c r="B103" s="153" t="s">
        <v>97</v>
      </c>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1"/>
      <c r="BB103" s="151"/>
      <c r="BC103" s="151"/>
    </row>
    <row r="104" spans="2:55" s="124" customFormat="1" ht="28.15" customHeight="1">
      <c r="B104" s="153" t="s">
        <v>227</v>
      </c>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c r="AW104" s="153"/>
      <c r="AX104" s="153"/>
      <c r="AY104" s="153"/>
      <c r="AZ104" s="153"/>
      <c r="BA104" s="151"/>
      <c r="BB104" s="151"/>
      <c r="BC104" s="151"/>
    </row>
    <row r="105" spans="2:55" s="124" customFormat="1" ht="28.15" customHeight="1">
      <c r="B105" s="153" t="s">
        <v>174</v>
      </c>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1"/>
      <c r="BB105" s="151"/>
      <c r="BC105" s="151"/>
    </row>
    <row r="106" spans="2:55" s="124" customFormat="1" ht="28.15" customHeight="1">
      <c r="B106" s="154" t="s">
        <v>31</v>
      </c>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0"/>
      <c r="BB106" s="150"/>
      <c r="BC106" s="150"/>
    </row>
    <row r="107" spans="2:55" s="124" customFormat="1" ht="28.15" customHeight="1">
      <c r="B107" s="154" t="s">
        <v>228</v>
      </c>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1"/>
      <c r="BB107" s="151"/>
      <c r="BC107" s="151"/>
    </row>
    <row r="108" spans="2:55" s="124" customFormat="1" ht="28.15" customHeight="1">
      <c r="B108" s="153" t="s">
        <v>91</v>
      </c>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1"/>
      <c r="BB108" s="151"/>
      <c r="BC108" s="151"/>
    </row>
    <row r="109" spans="2:55" s="124" customFormat="1" ht="28.15" customHeight="1">
      <c r="B109" s="154" t="s">
        <v>32</v>
      </c>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0"/>
      <c r="BB109" s="150"/>
      <c r="BC109" s="150"/>
    </row>
    <row r="110" spans="2:55" s="124" customFormat="1" ht="28.15" customHeight="1">
      <c r="B110" s="154" t="s">
        <v>229</v>
      </c>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1"/>
      <c r="BB110" s="151"/>
      <c r="BC110" s="151"/>
    </row>
    <row r="111" spans="2:55" s="124" customFormat="1" ht="28.15" customHeight="1">
      <c r="B111" s="153" t="s">
        <v>98</v>
      </c>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1"/>
      <c r="BB111" s="151"/>
      <c r="BC111" s="151"/>
    </row>
    <row r="112" spans="2:55" s="124" customFormat="1" ht="28.15" customHeight="1">
      <c r="B112" s="154" t="s">
        <v>33</v>
      </c>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0"/>
      <c r="BB112" s="150"/>
      <c r="BC112" s="150"/>
    </row>
    <row r="113" spans="2:55" s="124" customFormat="1" ht="28.15" customHeight="1">
      <c r="B113" s="154" t="s">
        <v>230</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1"/>
      <c r="BB113" s="151"/>
      <c r="BC113" s="151"/>
    </row>
    <row r="114" spans="2:55" s="124" customFormat="1" ht="28.15" customHeight="1">
      <c r="B114" s="154" t="s">
        <v>34</v>
      </c>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0"/>
      <c r="BB114" s="150"/>
      <c r="BC114" s="150"/>
    </row>
    <row r="115" spans="2:55" s="124" customFormat="1" ht="28.15" customHeight="1">
      <c r="B115" s="154" t="s">
        <v>231</v>
      </c>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1"/>
      <c r="BB115" s="151"/>
      <c r="BC115" s="151"/>
    </row>
    <row r="116" spans="2:55" s="124" customFormat="1" ht="28.15" customHeight="1">
      <c r="B116" s="153" t="s">
        <v>99</v>
      </c>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c r="AW116" s="153"/>
      <c r="AX116" s="153"/>
      <c r="AY116" s="153"/>
      <c r="AZ116" s="153"/>
      <c r="BA116" s="151"/>
      <c r="BB116" s="151"/>
      <c r="BC116" s="151"/>
    </row>
    <row r="117" spans="2:55" s="124" customFormat="1" ht="28.15" customHeight="1">
      <c r="B117" s="153" t="s">
        <v>35</v>
      </c>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153"/>
      <c r="AW117" s="153"/>
      <c r="AX117" s="153"/>
      <c r="AY117" s="153"/>
      <c r="AZ117" s="153"/>
      <c r="BA117" s="151"/>
      <c r="BB117" s="151"/>
      <c r="BC117" s="151"/>
    </row>
    <row r="118" spans="2:55" s="124" customFormat="1" ht="28.15" customHeight="1">
      <c r="B118" s="153" t="s">
        <v>36</v>
      </c>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c r="AW118" s="153"/>
      <c r="AX118" s="153"/>
      <c r="AY118" s="153"/>
      <c r="AZ118" s="153"/>
      <c r="BA118" s="151"/>
      <c r="BB118" s="151"/>
      <c r="BC118" s="151"/>
    </row>
    <row r="119" spans="2:55" s="124" customFormat="1" ht="28.15" customHeight="1">
      <c r="B119" s="154" t="s">
        <v>24</v>
      </c>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0"/>
      <c r="BB119" s="150"/>
      <c r="BC119" s="150"/>
    </row>
    <row r="120" spans="2:55" s="124" customFormat="1" ht="28.15" customHeight="1">
      <c r="B120" s="154" t="s">
        <v>232</v>
      </c>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c r="AY120" s="154"/>
      <c r="AZ120" s="154"/>
      <c r="BA120" s="151"/>
      <c r="BB120" s="151"/>
      <c r="BC120" s="151"/>
    </row>
    <row r="121" spans="2:55" s="124" customFormat="1" ht="28.15" customHeight="1">
      <c r="B121" s="153" t="s">
        <v>100</v>
      </c>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c r="AX121" s="153"/>
      <c r="AY121" s="153"/>
      <c r="AZ121" s="153"/>
      <c r="BA121" s="151"/>
      <c r="BB121" s="151"/>
      <c r="BC121" s="151"/>
    </row>
    <row r="122" spans="2:55" s="124" customFormat="1" ht="28.15" customHeight="1">
      <c r="B122" s="154" t="s">
        <v>37</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0"/>
      <c r="BB122" s="150"/>
      <c r="BC122" s="150"/>
    </row>
    <row r="123" spans="2:55" s="124" customFormat="1" ht="28.15" customHeight="1">
      <c r="B123" s="154" t="s">
        <v>233</v>
      </c>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1"/>
      <c r="BB123" s="151"/>
      <c r="BC123" s="151"/>
    </row>
    <row r="124" spans="2:55" s="124" customFormat="1" ht="28.15" customHeight="1">
      <c r="B124" s="153" t="s">
        <v>175</v>
      </c>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c r="AW124" s="153"/>
      <c r="AX124" s="153"/>
      <c r="AY124" s="153"/>
      <c r="AZ124" s="153"/>
      <c r="BA124" s="151"/>
      <c r="BB124" s="151"/>
      <c r="BC124" s="151"/>
    </row>
    <row r="125" spans="2:55" s="124" customFormat="1" ht="28.15" customHeight="1">
      <c r="B125" s="153" t="s">
        <v>234</v>
      </c>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3"/>
      <c r="AY125" s="153"/>
      <c r="AZ125" s="153"/>
      <c r="BA125" s="151"/>
      <c r="BB125" s="151"/>
      <c r="BC125" s="151"/>
    </row>
    <row r="126" spans="2:55" s="124" customFormat="1" ht="28.15" customHeight="1">
      <c r="B126" s="153" t="s">
        <v>89</v>
      </c>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c r="AW126" s="153"/>
      <c r="AX126" s="153"/>
      <c r="AY126" s="153"/>
      <c r="AZ126" s="153"/>
      <c r="BA126" s="151"/>
      <c r="BB126" s="151"/>
      <c r="BC126" s="151"/>
    </row>
    <row r="127" spans="2:55" s="124" customFormat="1" ht="28.15" customHeight="1">
      <c r="B127" s="153" t="s">
        <v>90</v>
      </c>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3"/>
      <c r="AP127" s="153"/>
      <c r="AQ127" s="153"/>
      <c r="AR127" s="153"/>
      <c r="AS127" s="153"/>
      <c r="AT127" s="153"/>
      <c r="AU127" s="153"/>
      <c r="AV127" s="153"/>
      <c r="AW127" s="153"/>
      <c r="AX127" s="153"/>
      <c r="AY127" s="153"/>
      <c r="AZ127" s="153"/>
      <c r="BA127" s="151"/>
      <c r="BB127" s="151"/>
      <c r="BC127" s="151"/>
    </row>
    <row r="128" spans="2:55" s="124" customFormat="1" ht="28.15" customHeight="1">
      <c r="B128" s="154" t="s">
        <v>235</v>
      </c>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0"/>
      <c r="BB128" s="150"/>
      <c r="BC128" s="150"/>
    </row>
    <row r="129" spans="2:56" s="124" customFormat="1" ht="28.15" customHeight="1">
      <c r="B129" s="154" t="s">
        <v>236</v>
      </c>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1"/>
      <c r="BB129" s="151"/>
      <c r="BC129" s="151"/>
    </row>
    <row r="130" spans="2:56" s="124" customFormat="1" ht="28.15" customHeight="1">
      <c r="B130" s="153" t="s">
        <v>211</v>
      </c>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153"/>
      <c r="AX130" s="153"/>
      <c r="AY130" s="153"/>
      <c r="AZ130" s="153"/>
      <c r="BA130" s="151"/>
      <c r="BB130" s="151"/>
      <c r="BC130" s="151"/>
    </row>
    <row r="131" spans="2:56" s="124" customFormat="1" ht="28.15" customHeight="1">
      <c r="B131" s="153" t="s">
        <v>212</v>
      </c>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153"/>
      <c r="AW131" s="153"/>
      <c r="AX131" s="153"/>
      <c r="AY131" s="153"/>
      <c r="AZ131" s="153"/>
      <c r="BA131" s="151"/>
      <c r="BB131" s="151"/>
      <c r="BC131" s="151"/>
    </row>
    <row r="132" spans="2:56" s="124" customFormat="1" ht="28.15" customHeight="1">
      <c r="B132" s="153" t="s">
        <v>237</v>
      </c>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53"/>
      <c r="AU132" s="153"/>
      <c r="AV132" s="153"/>
      <c r="AW132" s="153"/>
      <c r="AX132" s="153"/>
      <c r="AY132" s="153"/>
      <c r="AZ132" s="153"/>
      <c r="BA132" s="151"/>
      <c r="BB132" s="151"/>
      <c r="BC132" s="151"/>
      <c r="BD132" s="151"/>
    </row>
    <row r="133" spans="2:56" s="124" customFormat="1" ht="28.15" customHeight="1">
      <c r="B133" s="153" t="s">
        <v>238</v>
      </c>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53"/>
      <c r="AU133" s="153"/>
      <c r="AV133" s="153"/>
      <c r="AW133" s="153"/>
      <c r="AX133" s="153"/>
      <c r="AY133" s="153"/>
      <c r="AZ133" s="153"/>
      <c r="BA133" s="151"/>
      <c r="BB133" s="151"/>
      <c r="BC133" s="151"/>
    </row>
    <row r="134" spans="2:56" s="124" customFormat="1" ht="28.15" customHeight="1">
      <c r="B134" s="153" t="s">
        <v>101</v>
      </c>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53"/>
      <c r="AU134" s="153"/>
      <c r="AV134" s="153"/>
      <c r="AW134" s="153"/>
      <c r="AX134" s="153"/>
      <c r="AY134" s="153"/>
      <c r="AZ134" s="153"/>
      <c r="BA134" s="151"/>
      <c r="BB134" s="151"/>
      <c r="BC134" s="151"/>
    </row>
    <row r="135" spans="2:56" s="124" customFormat="1" ht="28.15" customHeight="1">
      <c r="B135" s="153" t="s">
        <v>102</v>
      </c>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c r="AO135" s="153"/>
      <c r="AP135" s="153"/>
      <c r="AQ135" s="153"/>
      <c r="AR135" s="153"/>
      <c r="AS135" s="153"/>
      <c r="AT135" s="153"/>
      <c r="AU135" s="153"/>
      <c r="AV135" s="153"/>
      <c r="AW135" s="153"/>
      <c r="AX135" s="153"/>
      <c r="AY135" s="153"/>
      <c r="AZ135" s="153"/>
      <c r="BA135" s="151"/>
      <c r="BB135" s="151"/>
      <c r="BC135" s="151"/>
    </row>
    <row r="136" spans="2:56" s="124" customFormat="1" ht="28.15" customHeight="1">
      <c r="B136" s="153" t="s">
        <v>239</v>
      </c>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3"/>
      <c r="AY136" s="153"/>
      <c r="AZ136" s="153"/>
      <c r="BA136" s="151"/>
      <c r="BB136" s="151"/>
      <c r="BC136" s="151"/>
    </row>
    <row r="137" spans="2:56" s="124" customFormat="1" ht="28.15" customHeight="1">
      <c r="B137" s="153" t="s">
        <v>240</v>
      </c>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3"/>
      <c r="AZ137" s="153"/>
      <c r="BA137" s="151"/>
      <c r="BB137" s="151"/>
      <c r="BC137" s="151"/>
    </row>
    <row r="138" spans="2:56" s="124" customFormat="1" ht="28.15" customHeight="1">
      <c r="B138" s="153" t="s">
        <v>103</v>
      </c>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c r="AW138" s="153"/>
      <c r="AX138" s="153"/>
      <c r="AY138" s="153"/>
      <c r="AZ138" s="153"/>
      <c r="BA138" s="151"/>
      <c r="BB138" s="151"/>
      <c r="BC138" s="151"/>
    </row>
    <row r="139" spans="2:56" s="124" customFormat="1" ht="28.15" customHeight="1">
      <c r="B139" s="153" t="s">
        <v>104</v>
      </c>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1"/>
      <c r="BB139" s="151"/>
      <c r="BC139" s="151"/>
    </row>
    <row r="140" spans="2:56" s="124" customFormat="1" ht="28.15" customHeight="1">
      <c r="B140" s="153" t="s">
        <v>105</v>
      </c>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153"/>
      <c r="AX140" s="153"/>
      <c r="AY140" s="153"/>
      <c r="AZ140" s="153"/>
      <c r="BA140" s="151"/>
      <c r="BB140" s="151"/>
      <c r="BC140" s="151"/>
    </row>
    <row r="141" spans="2:56" s="124" customFormat="1" ht="28.15" customHeight="1">
      <c r="B141" s="154" t="s">
        <v>241</v>
      </c>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0"/>
      <c r="BB141" s="150"/>
      <c r="BC141" s="150"/>
    </row>
    <row r="142" spans="2:56" s="124" customFormat="1" ht="28.15" customHeight="1">
      <c r="B142" s="154" t="s">
        <v>242</v>
      </c>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1"/>
      <c r="BB142" s="151"/>
      <c r="BC142" s="151"/>
    </row>
    <row r="143" spans="2:56" s="124" customFormat="1" ht="28.15" customHeight="1">
      <c r="B143" s="153" t="s">
        <v>176</v>
      </c>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c r="AW143" s="153"/>
      <c r="AX143" s="153"/>
      <c r="AY143" s="153"/>
      <c r="AZ143" s="153"/>
      <c r="BA143" s="151"/>
      <c r="BB143" s="151"/>
      <c r="BC143" s="151"/>
    </row>
    <row r="144" spans="2:56" s="124" customFormat="1" ht="28.15" customHeight="1">
      <c r="B144" s="153" t="s">
        <v>177</v>
      </c>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c r="AW144" s="153"/>
      <c r="AX144" s="153"/>
      <c r="AY144" s="153"/>
      <c r="AZ144" s="153"/>
      <c r="BA144" s="151"/>
      <c r="BB144" s="151"/>
      <c r="BC144" s="151"/>
    </row>
    <row r="145" spans="2:55" s="124" customFormat="1" ht="28.15" customHeight="1">
      <c r="B145" s="153" t="s">
        <v>213</v>
      </c>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c r="AW145" s="153"/>
      <c r="AX145" s="153"/>
      <c r="AY145" s="153"/>
      <c r="AZ145" s="153"/>
      <c r="BA145" s="151"/>
      <c r="BB145" s="151"/>
      <c r="BC145" s="151"/>
    </row>
    <row r="146" spans="2:55" s="124" customFormat="1" ht="28.15" customHeight="1">
      <c r="B146" s="153" t="s">
        <v>215</v>
      </c>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AW146" s="153"/>
      <c r="AX146" s="153"/>
      <c r="AY146" s="153"/>
      <c r="AZ146" s="153"/>
      <c r="BA146" s="151"/>
      <c r="BB146" s="151"/>
      <c r="BC146" s="151"/>
    </row>
    <row r="147" spans="2:55" s="124" customFormat="1" ht="28.15" customHeight="1">
      <c r="B147" s="153" t="s">
        <v>214</v>
      </c>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AW147" s="153"/>
      <c r="AX147" s="153"/>
      <c r="AY147" s="153"/>
      <c r="AZ147" s="153"/>
      <c r="BA147" s="151"/>
      <c r="BB147" s="151"/>
      <c r="BC147" s="151"/>
    </row>
    <row r="148" spans="2:55" s="124" customFormat="1" ht="28.15" customHeight="1">
      <c r="B148" s="153" t="s">
        <v>178</v>
      </c>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AW148" s="153"/>
      <c r="AX148" s="153"/>
      <c r="AY148" s="153"/>
      <c r="AZ148" s="153"/>
      <c r="BA148" s="151"/>
      <c r="BB148" s="151"/>
      <c r="BC148" s="151"/>
    </row>
    <row r="149" spans="2:55" s="124" customFormat="1" ht="28.15" customHeight="1">
      <c r="B149" s="153" t="s">
        <v>179</v>
      </c>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c r="AW149" s="153"/>
      <c r="AX149" s="153"/>
      <c r="AY149" s="153"/>
      <c r="AZ149" s="153"/>
      <c r="BA149" s="151"/>
      <c r="BB149" s="151"/>
      <c r="BC149" s="151"/>
    </row>
    <row r="150" spans="2:55" s="124" customFormat="1" ht="28.15" customHeight="1">
      <c r="B150" s="153" t="s">
        <v>243</v>
      </c>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3"/>
      <c r="AP150" s="153"/>
      <c r="AQ150" s="153"/>
      <c r="AR150" s="153"/>
      <c r="AS150" s="153"/>
      <c r="AT150" s="153"/>
      <c r="AU150" s="153"/>
      <c r="AV150" s="153"/>
      <c r="AW150" s="153"/>
      <c r="AX150" s="153"/>
      <c r="AY150" s="153"/>
      <c r="AZ150" s="153"/>
      <c r="BA150" s="151"/>
      <c r="BB150" s="151"/>
      <c r="BC150" s="151"/>
    </row>
    <row r="151" spans="2:55" s="124" customFormat="1" ht="28.15" customHeight="1">
      <c r="B151" s="153" t="s">
        <v>106</v>
      </c>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3"/>
      <c r="AP151" s="153"/>
      <c r="AQ151" s="153"/>
      <c r="AR151" s="153"/>
      <c r="AS151" s="153"/>
      <c r="AT151" s="153"/>
      <c r="AU151" s="153"/>
      <c r="AV151" s="153"/>
      <c r="AW151" s="153"/>
      <c r="AX151" s="153"/>
      <c r="AY151" s="153"/>
      <c r="AZ151" s="153"/>
      <c r="BA151" s="151"/>
      <c r="BB151" s="151"/>
      <c r="BC151" s="151"/>
    </row>
    <row r="152" spans="2:55" s="124" customFormat="1" ht="28.15" customHeight="1">
      <c r="B152" s="153" t="s">
        <v>107</v>
      </c>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3"/>
      <c r="AZ152" s="153"/>
      <c r="BA152" s="151"/>
      <c r="BB152" s="151"/>
      <c r="BC152" s="151"/>
    </row>
    <row r="153" spans="2:55" s="124" customFormat="1" ht="28.15" customHeight="1">
      <c r="B153" s="153" t="s">
        <v>108</v>
      </c>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c r="AW153" s="153"/>
      <c r="AX153" s="153"/>
      <c r="AY153" s="153"/>
      <c r="AZ153" s="153"/>
      <c r="BA153" s="151"/>
      <c r="BB153" s="151"/>
      <c r="BC153" s="151"/>
    </row>
    <row r="154" spans="2:55" s="124" customFormat="1" ht="28.15" customHeight="1">
      <c r="B154" s="153" t="s">
        <v>109</v>
      </c>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c r="AO154" s="153"/>
      <c r="AP154" s="153"/>
      <c r="AQ154" s="153"/>
      <c r="AR154" s="153"/>
      <c r="AS154" s="153"/>
      <c r="AT154" s="153"/>
      <c r="AU154" s="153"/>
      <c r="AV154" s="153"/>
      <c r="AW154" s="153"/>
      <c r="AX154" s="153"/>
      <c r="AY154" s="153"/>
      <c r="AZ154" s="153"/>
      <c r="BA154" s="151"/>
      <c r="BB154" s="151"/>
      <c r="BC154" s="151"/>
    </row>
    <row r="155" spans="2:55" s="124" customFormat="1" ht="28.15" customHeight="1">
      <c r="B155" s="153" t="s">
        <v>110</v>
      </c>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53"/>
      <c r="AW155" s="153"/>
      <c r="AX155" s="153"/>
      <c r="AY155" s="153"/>
      <c r="AZ155" s="153"/>
      <c r="BA155" s="151"/>
      <c r="BB155" s="151"/>
      <c r="BC155" s="151"/>
    </row>
    <row r="156" spans="2:55" s="124" customFormat="1" ht="28.15" customHeight="1">
      <c r="B156" s="153" t="s">
        <v>244</v>
      </c>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c r="AO156" s="153"/>
      <c r="AP156" s="153"/>
      <c r="AQ156" s="153"/>
      <c r="AR156" s="153"/>
      <c r="AS156" s="153"/>
      <c r="AT156" s="153"/>
      <c r="AU156" s="153"/>
      <c r="AV156" s="153"/>
      <c r="AW156" s="153"/>
      <c r="AX156" s="153"/>
      <c r="AY156" s="153"/>
      <c r="AZ156" s="153"/>
      <c r="BA156" s="151"/>
      <c r="BB156" s="151"/>
      <c r="BC156" s="151"/>
    </row>
    <row r="157" spans="2:55" s="124" customFormat="1" ht="28.15" customHeight="1">
      <c r="B157" s="153" t="s">
        <v>111</v>
      </c>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1"/>
      <c r="BB157" s="151"/>
      <c r="BC157" s="151"/>
    </row>
    <row r="158" spans="2:55" s="124" customFormat="1" ht="28.15" customHeight="1">
      <c r="B158" s="153" t="s">
        <v>112</v>
      </c>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c r="AW158" s="153"/>
      <c r="AX158" s="153"/>
      <c r="AY158" s="153"/>
      <c r="AZ158" s="153"/>
      <c r="BA158" s="151"/>
      <c r="BB158" s="151"/>
      <c r="BC158" s="151"/>
    </row>
    <row r="159" spans="2:55" s="124" customFormat="1" ht="28.15" customHeight="1">
      <c r="B159" s="153" t="s">
        <v>180</v>
      </c>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c r="AW159" s="153"/>
      <c r="AX159" s="153"/>
      <c r="AY159" s="153"/>
      <c r="AZ159" s="153"/>
      <c r="BA159" s="151"/>
      <c r="BB159" s="151"/>
      <c r="BC159" s="151"/>
    </row>
    <row r="160" spans="2:55" s="124" customFormat="1" ht="28.15" customHeight="1">
      <c r="B160" s="154" t="s">
        <v>80</v>
      </c>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c r="AY160" s="154"/>
      <c r="AZ160" s="154"/>
      <c r="BA160" s="150"/>
      <c r="BB160" s="150"/>
      <c r="BC160" s="150"/>
    </row>
    <row r="161" spans="2:55" s="124" customFormat="1" ht="28.15" customHeight="1">
      <c r="B161" s="154" t="s">
        <v>245</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1"/>
      <c r="BB161" s="151"/>
      <c r="BC161" s="151"/>
    </row>
    <row r="162" spans="2:55" s="124" customFormat="1" ht="28.15" customHeight="1">
      <c r="B162" s="153" t="s">
        <v>113</v>
      </c>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3"/>
      <c r="AX162" s="153"/>
      <c r="AY162" s="153"/>
      <c r="AZ162" s="153"/>
      <c r="BA162" s="151"/>
      <c r="BB162" s="151"/>
      <c r="BC162" s="151"/>
    </row>
    <row r="163" spans="2:55" s="124" customFormat="1" ht="28.15" customHeight="1">
      <c r="B163" s="153" t="s">
        <v>114</v>
      </c>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1"/>
      <c r="BB163" s="151"/>
      <c r="BC163" s="151"/>
    </row>
    <row r="164" spans="2:55" s="124" customFormat="1" ht="28.15" customHeight="1">
      <c r="B164" s="153" t="s">
        <v>115</v>
      </c>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3"/>
      <c r="AX164" s="153"/>
      <c r="AY164" s="153"/>
      <c r="AZ164" s="153"/>
      <c r="BA164" s="151"/>
      <c r="BB164" s="151"/>
      <c r="BC164" s="151"/>
    </row>
    <row r="165" spans="2:55" s="124" customFormat="1" ht="28.15" customHeight="1">
      <c r="B165" s="153" t="s">
        <v>116</v>
      </c>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c r="AW165" s="153"/>
      <c r="AX165" s="153"/>
      <c r="AY165" s="153"/>
      <c r="AZ165" s="153"/>
      <c r="BA165" s="151"/>
      <c r="BB165" s="151"/>
      <c r="BC165" s="151"/>
    </row>
    <row r="166" spans="2:55" s="124" customFormat="1" ht="28.15" customHeight="1">
      <c r="B166" s="153" t="s">
        <v>74</v>
      </c>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c r="AW166" s="153"/>
      <c r="AX166" s="153"/>
      <c r="AY166" s="153"/>
      <c r="AZ166" s="153"/>
      <c r="BA166" s="151"/>
      <c r="BB166" s="151"/>
      <c r="BC166" s="151"/>
    </row>
    <row r="167" spans="2:55" s="124" customFormat="1" ht="28.15" customHeight="1">
      <c r="B167" s="153" t="s">
        <v>117</v>
      </c>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3"/>
      <c r="AR167" s="153"/>
      <c r="AS167" s="153"/>
      <c r="AT167" s="153"/>
      <c r="AU167" s="153"/>
      <c r="AV167" s="153"/>
      <c r="AW167" s="153"/>
      <c r="AX167" s="153"/>
      <c r="AY167" s="153"/>
      <c r="AZ167" s="153"/>
      <c r="BA167" s="151"/>
      <c r="BB167" s="151"/>
      <c r="BC167" s="151"/>
    </row>
    <row r="168" spans="2:55" s="124" customFormat="1" ht="28.15" customHeight="1">
      <c r="B168" s="153" t="s">
        <v>118</v>
      </c>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3"/>
      <c r="AR168" s="153"/>
      <c r="AS168" s="153"/>
      <c r="AT168" s="153"/>
      <c r="AU168" s="153"/>
      <c r="AV168" s="153"/>
      <c r="AW168" s="153"/>
      <c r="AX168" s="153"/>
      <c r="AY168" s="153"/>
      <c r="AZ168" s="153"/>
      <c r="BA168" s="151"/>
      <c r="BB168" s="151"/>
      <c r="BC168" s="151"/>
    </row>
    <row r="169" spans="2:55" s="124" customFormat="1" ht="28.15" customHeight="1">
      <c r="B169" s="153" t="s">
        <v>75</v>
      </c>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c r="AW169" s="153"/>
      <c r="AX169" s="153"/>
      <c r="AY169" s="153"/>
      <c r="AZ169" s="153"/>
      <c r="BA169" s="151"/>
      <c r="BB169" s="151"/>
      <c r="BC169" s="151"/>
    </row>
    <row r="170" spans="2:55" s="124" customFormat="1" ht="28.15" customHeight="1">
      <c r="B170" s="153" t="s">
        <v>76</v>
      </c>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1"/>
      <c r="BB170" s="151"/>
      <c r="BC170" s="151"/>
    </row>
    <row r="171" spans="2:55" s="124" customFormat="1" ht="28.15" customHeight="1">
      <c r="B171" s="153" t="s">
        <v>119</v>
      </c>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AW171" s="153"/>
      <c r="AX171" s="153"/>
      <c r="AY171" s="153"/>
      <c r="AZ171" s="153"/>
      <c r="BA171" s="151"/>
      <c r="BB171" s="151"/>
      <c r="BC171" s="151"/>
    </row>
    <row r="172" spans="2:55" s="124" customFormat="1" ht="28.15" customHeight="1">
      <c r="B172" s="153" t="s">
        <v>120</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1"/>
      <c r="BB172" s="151"/>
      <c r="BC172" s="151"/>
    </row>
    <row r="173" spans="2:55" s="124" customFormat="1" ht="28.15" customHeight="1">
      <c r="B173" s="153" t="s">
        <v>77</v>
      </c>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1"/>
      <c r="BB173" s="151"/>
      <c r="BC173" s="151"/>
    </row>
    <row r="174" spans="2:55" s="124" customFormat="1" ht="28.15" customHeight="1">
      <c r="B174" s="153" t="s">
        <v>78</v>
      </c>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53"/>
      <c r="AU174" s="153"/>
      <c r="AV174" s="153"/>
      <c r="AW174" s="153"/>
      <c r="AX174" s="153"/>
      <c r="AY174" s="153"/>
      <c r="AZ174" s="153"/>
      <c r="BA174" s="151"/>
      <c r="BB174" s="151"/>
      <c r="BC174" s="151"/>
    </row>
    <row r="175" spans="2:55" s="124" customFormat="1" ht="28.15" customHeight="1">
      <c r="B175" s="153" t="s">
        <v>79</v>
      </c>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c r="AW175" s="153"/>
      <c r="AX175" s="153"/>
      <c r="AY175" s="153"/>
      <c r="AZ175" s="153"/>
      <c r="BA175" s="151"/>
      <c r="BB175" s="151"/>
      <c r="BC175" s="151"/>
    </row>
    <row r="176" spans="2:55" s="124" customFormat="1" ht="28.15" customHeight="1">
      <c r="B176" s="153" t="s">
        <v>121</v>
      </c>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3"/>
      <c r="AR176" s="153"/>
      <c r="AS176" s="153"/>
      <c r="AT176" s="153"/>
      <c r="AU176" s="153"/>
      <c r="AV176" s="153"/>
      <c r="AW176" s="153"/>
      <c r="AX176" s="153"/>
      <c r="AY176" s="153"/>
      <c r="AZ176" s="153"/>
      <c r="BA176" s="151"/>
      <c r="BB176" s="151"/>
      <c r="BC176" s="151"/>
    </row>
    <row r="177" spans="2:55" s="124" customFormat="1" ht="28.15" customHeight="1">
      <c r="B177" s="153" t="s">
        <v>122</v>
      </c>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1"/>
      <c r="BB177" s="151"/>
      <c r="BC177" s="151"/>
    </row>
    <row r="178" spans="2:55" s="124" customFormat="1" ht="28.15" customHeight="1">
      <c r="B178" s="153" t="s">
        <v>123</v>
      </c>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1"/>
      <c r="BB178" s="151"/>
      <c r="BC178" s="151"/>
    </row>
    <row r="179" spans="2:55" s="124" customFormat="1" ht="28.15" customHeight="1">
      <c r="B179" s="153" t="s">
        <v>124</v>
      </c>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c r="AW179" s="153"/>
      <c r="AX179" s="153"/>
      <c r="AY179" s="153"/>
      <c r="AZ179" s="153"/>
      <c r="BA179" s="151"/>
      <c r="BB179" s="151"/>
      <c r="BC179" s="151"/>
    </row>
    <row r="180" spans="2:55" s="124" customFormat="1" ht="28.15" customHeight="1">
      <c r="B180" s="153" t="s">
        <v>125</v>
      </c>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3"/>
      <c r="AN180" s="153"/>
      <c r="AO180" s="153"/>
      <c r="AP180" s="153"/>
      <c r="AQ180" s="153"/>
      <c r="AR180" s="153"/>
      <c r="AS180" s="153"/>
      <c r="AT180" s="153"/>
      <c r="AU180" s="153"/>
      <c r="AV180" s="153"/>
      <c r="AW180" s="153"/>
      <c r="AX180" s="153"/>
      <c r="AY180" s="153"/>
      <c r="AZ180" s="153"/>
      <c r="BA180" s="151"/>
      <c r="BB180" s="151"/>
      <c r="BC180" s="151"/>
    </row>
    <row r="181" spans="2:55" s="124" customFormat="1" ht="28.15" customHeight="1">
      <c r="B181" s="153" t="s">
        <v>126</v>
      </c>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1"/>
      <c r="BB181" s="151"/>
      <c r="BC181" s="151"/>
    </row>
    <row r="182" spans="2:55" s="124" customFormat="1" ht="28.15" customHeight="1">
      <c r="B182" s="153" t="s">
        <v>127</v>
      </c>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c r="AW182" s="153"/>
      <c r="AX182" s="153"/>
      <c r="AY182" s="153"/>
      <c r="AZ182" s="153"/>
      <c r="BA182" s="151"/>
      <c r="BB182" s="151"/>
      <c r="BC182" s="151"/>
    </row>
    <row r="183" spans="2:55" s="124" customFormat="1" ht="28.15" customHeight="1">
      <c r="B183" s="153" t="s">
        <v>246</v>
      </c>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c r="AO183" s="153"/>
      <c r="AP183" s="153"/>
      <c r="AQ183" s="153"/>
      <c r="AR183" s="153"/>
      <c r="AS183" s="153"/>
      <c r="AT183" s="153"/>
      <c r="AU183" s="153"/>
      <c r="AV183" s="153"/>
      <c r="AW183" s="153"/>
      <c r="AX183" s="153"/>
      <c r="AY183" s="153"/>
      <c r="AZ183" s="153"/>
      <c r="BA183" s="151"/>
      <c r="BB183" s="151"/>
      <c r="BC183" s="151"/>
    </row>
    <row r="184" spans="2:55" s="124" customFormat="1" ht="28.15" customHeight="1">
      <c r="B184" s="153" t="s">
        <v>128</v>
      </c>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53"/>
      <c r="AL184" s="153"/>
      <c r="AM184" s="153"/>
      <c r="AN184" s="153"/>
      <c r="AO184" s="153"/>
      <c r="AP184" s="153"/>
      <c r="AQ184" s="153"/>
      <c r="AR184" s="153"/>
      <c r="AS184" s="153"/>
      <c r="AT184" s="153"/>
      <c r="AU184" s="153"/>
      <c r="AV184" s="153"/>
      <c r="AW184" s="153"/>
      <c r="AX184" s="153"/>
      <c r="AY184" s="153"/>
      <c r="AZ184" s="153"/>
      <c r="BA184" s="151"/>
      <c r="BB184" s="151"/>
      <c r="BC184" s="151"/>
    </row>
    <row r="185" spans="2:55" s="124" customFormat="1" ht="28.15" customHeight="1">
      <c r="B185" s="153" t="s">
        <v>129</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1"/>
      <c r="BB185" s="151"/>
      <c r="BC185" s="151"/>
    </row>
    <row r="186" spans="2:55" s="124" customFormat="1" ht="28.15" customHeight="1">
      <c r="B186" s="153" t="s">
        <v>130</v>
      </c>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1"/>
      <c r="BB186" s="151"/>
      <c r="BC186" s="151"/>
    </row>
    <row r="187" spans="2:55" s="124" customFormat="1" ht="28.15" customHeight="1">
      <c r="B187" s="153" t="s">
        <v>131</v>
      </c>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3"/>
      <c r="AR187" s="153"/>
      <c r="AS187" s="153"/>
      <c r="AT187" s="153"/>
      <c r="AU187" s="153"/>
      <c r="AV187" s="153"/>
      <c r="AW187" s="153"/>
      <c r="AX187" s="153"/>
      <c r="AY187" s="153"/>
      <c r="AZ187" s="153"/>
      <c r="BA187" s="151"/>
      <c r="BB187" s="151"/>
      <c r="BC187" s="151"/>
    </row>
    <row r="188" spans="2:55" s="124" customFormat="1" ht="28.15" customHeight="1">
      <c r="B188" s="153" t="s">
        <v>132</v>
      </c>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3"/>
      <c r="AR188" s="153"/>
      <c r="AS188" s="153"/>
      <c r="AT188" s="153"/>
      <c r="AU188" s="153"/>
      <c r="AV188" s="153"/>
      <c r="AW188" s="153"/>
      <c r="AX188" s="153"/>
      <c r="AY188" s="153"/>
      <c r="AZ188" s="153"/>
      <c r="BA188" s="151"/>
      <c r="BB188" s="151"/>
      <c r="BC188" s="151"/>
    </row>
    <row r="189" spans="2:55" s="124" customFormat="1" ht="28.15" customHeight="1">
      <c r="B189" s="153" t="s">
        <v>247</v>
      </c>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c r="AW189" s="153"/>
      <c r="AX189" s="153"/>
      <c r="AY189" s="153"/>
      <c r="AZ189" s="153"/>
      <c r="BA189" s="151"/>
      <c r="BB189" s="151"/>
      <c r="BC189" s="151"/>
    </row>
    <row r="190" spans="2:55" s="124" customFormat="1" ht="28.15" customHeight="1">
      <c r="B190" s="153" t="s">
        <v>133</v>
      </c>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c r="AW190" s="153"/>
      <c r="AX190" s="153"/>
      <c r="AY190" s="153"/>
      <c r="AZ190" s="153"/>
      <c r="BA190" s="151"/>
      <c r="BB190" s="151"/>
      <c r="BC190" s="151"/>
    </row>
    <row r="191" spans="2:55" s="124" customFormat="1" ht="28.15" customHeight="1">
      <c r="B191" s="154" t="s">
        <v>25</v>
      </c>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c r="AY191" s="154"/>
      <c r="AZ191" s="154"/>
      <c r="BA191" s="150"/>
      <c r="BB191" s="150"/>
      <c r="BC191" s="150"/>
    </row>
    <row r="192" spans="2:55" s="124" customFormat="1" ht="28.15" customHeight="1">
      <c r="B192" s="154" t="s">
        <v>248</v>
      </c>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c r="AY192" s="154"/>
      <c r="AZ192" s="154"/>
      <c r="BA192" s="151"/>
      <c r="BB192" s="151"/>
      <c r="BC192" s="151"/>
    </row>
    <row r="193" spans="2:55" s="124" customFormat="1" ht="28.15" customHeight="1">
      <c r="B193" s="153" t="s">
        <v>134</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1"/>
      <c r="BB193" s="151"/>
      <c r="BC193" s="151"/>
    </row>
    <row r="194" spans="2:55" s="124" customFormat="1" ht="28.15" customHeight="1">
      <c r="B194" s="153" t="s">
        <v>135</v>
      </c>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1"/>
      <c r="BB194" s="151"/>
      <c r="BC194" s="151"/>
    </row>
    <row r="195" spans="2:55" s="124" customFormat="1" ht="28.15" customHeight="1">
      <c r="B195" s="153" t="s">
        <v>136</v>
      </c>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c r="AO195" s="153"/>
      <c r="AP195" s="153"/>
      <c r="AQ195" s="153"/>
      <c r="AR195" s="153"/>
      <c r="AS195" s="153"/>
      <c r="AT195" s="153"/>
      <c r="AU195" s="153"/>
      <c r="AV195" s="153"/>
      <c r="AW195" s="153"/>
      <c r="AX195" s="153"/>
      <c r="AY195" s="153"/>
      <c r="AZ195" s="153"/>
      <c r="BA195" s="151"/>
      <c r="BB195" s="151"/>
      <c r="BC195" s="151"/>
    </row>
    <row r="196" spans="2:55" s="124" customFormat="1" ht="28.15" customHeight="1">
      <c r="B196" s="153" t="s">
        <v>137</v>
      </c>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c r="AO196" s="153"/>
      <c r="AP196" s="153"/>
      <c r="AQ196" s="153"/>
      <c r="AR196" s="153"/>
      <c r="AS196" s="153"/>
      <c r="AT196" s="153"/>
      <c r="AU196" s="153"/>
      <c r="AV196" s="153"/>
      <c r="AW196" s="153"/>
      <c r="AX196" s="153"/>
      <c r="AY196" s="153"/>
      <c r="AZ196" s="153"/>
      <c r="BA196" s="151"/>
      <c r="BB196" s="151"/>
      <c r="BC196" s="151"/>
    </row>
    <row r="197" spans="2:55" s="124" customFormat="1" ht="28.15" customHeight="1">
      <c r="B197" s="153" t="s">
        <v>138</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1"/>
      <c r="BB197" s="151"/>
      <c r="BC197" s="151"/>
    </row>
    <row r="198" spans="2:55" s="124" customFormat="1" ht="28.15" customHeight="1">
      <c r="B198" s="153" t="s">
        <v>139</v>
      </c>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1"/>
      <c r="BB198" s="151"/>
      <c r="BC198" s="151"/>
    </row>
    <row r="199" spans="2:55" s="124" customFormat="1" ht="28.15" customHeight="1">
      <c r="B199" s="153" t="s">
        <v>140</v>
      </c>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3"/>
      <c r="AQ199" s="153"/>
      <c r="AR199" s="153"/>
      <c r="AS199" s="153"/>
      <c r="AT199" s="153"/>
      <c r="AU199" s="153"/>
      <c r="AV199" s="153"/>
      <c r="AW199" s="153"/>
      <c r="AX199" s="153"/>
      <c r="AY199" s="153"/>
      <c r="AZ199" s="153"/>
      <c r="BA199" s="151"/>
      <c r="BB199" s="151"/>
      <c r="BC199" s="151"/>
    </row>
    <row r="200" spans="2:55" s="124" customFormat="1" ht="28.15" customHeight="1">
      <c r="B200" s="153" t="s">
        <v>141</v>
      </c>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c r="AW200" s="153"/>
      <c r="AX200" s="153"/>
      <c r="AY200" s="153"/>
      <c r="AZ200" s="153"/>
      <c r="BA200" s="151"/>
      <c r="BB200" s="151"/>
      <c r="BC200" s="151"/>
    </row>
    <row r="201" spans="2:55" s="124" customFormat="1" ht="28.15" customHeight="1">
      <c r="B201" s="153" t="s">
        <v>142</v>
      </c>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1"/>
      <c r="BB201" s="151"/>
      <c r="BC201" s="151"/>
    </row>
    <row r="202" spans="2:55" s="124" customFormat="1" ht="28.15" customHeight="1">
      <c r="B202" s="153" t="s">
        <v>143</v>
      </c>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1"/>
      <c r="BB202" s="151"/>
      <c r="BC202" s="151"/>
    </row>
    <row r="203" spans="2:55" s="124" customFormat="1" ht="28.15" customHeight="1">
      <c r="B203" s="153" t="s">
        <v>144</v>
      </c>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c r="AW203" s="153"/>
      <c r="AX203" s="153"/>
      <c r="AY203" s="153"/>
      <c r="AZ203" s="153"/>
      <c r="BA203" s="151"/>
      <c r="BB203" s="151"/>
      <c r="BC203" s="151"/>
    </row>
    <row r="204" spans="2:55" s="124" customFormat="1" ht="28.15" customHeight="1">
      <c r="B204" s="153" t="s">
        <v>249</v>
      </c>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c r="AO204" s="153"/>
      <c r="AP204" s="153"/>
      <c r="AQ204" s="153"/>
      <c r="AR204" s="153"/>
      <c r="AS204" s="153"/>
      <c r="AT204" s="153"/>
      <c r="AU204" s="153"/>
      <c r="AV204" s="153"/>
      <c r="AW204" s="153"/>
      <c r="AX204" s="153"/>
      <c r="AY204" s="153"/>
      <c r="AZ204" s="153"/>
      <c r="BA204" s="151"/>
      <c r="BB204" s="151"/>
      <c r="BC204" s="151"/>
    </row>
    <row r="205" spans="2:55" s="124" customFormat="1" ht="28.15" customHeight="1">
      <c r="B205" s="154" t="s">
        <v>250</v>
      </c>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c r="AY205" s="154"/>
      <c r="AZ205" s="154"/>
      <c r="BA205" s="150"/>
      <c r="BB205" s="150"/>
      <c r="BC205" s="150"/>
    </row>
    <row r="206" spans="2:55" s="124" customFormat="1" ht="28.15" customHeight="1">
      <c r="B206" s="154" t="s">
        <v>251</v>
      </c>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c r="AY206" s="154"/>
      <c r="AZ206" s="154"/>
      <c r="BA206" s="151"/>
      <c r="BB206" s="151"/>
      <c r="BC206" s="151"/>
    </row>
    <row r="207" spans="2:55" s="124" customFormat="1" ht="28.15" customHeight="1">
      <c r="B207" s="153" t="s">
        <v>181</v>
      </c>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c r="AW207" s="153"/>
      <c r="AX207" s="153"/>
      <c r="AY207" s="153"/>
      <c r="AZ207" s="153"/>
      <c r="BA207" s="151"/>
      <c r="BB207" s="151"/>
      <c r="BC207" s="151"/>
    </row>
    <row r="208" spans="2:55" s="124" customFormat="1" ht="28.15" customHeight="1">
      <c r="B208" s="153" t="s">
        <v>182</v>
      </c>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1"/>
      <c r="BB208" s="151"/>
      <c r="BC208" s="151"/>
    </row>
    <row r="209" spans="2:55" s="124" customFormat="1" ht="28.15" customHeight="1">
      <c r="B209" s="153" t="s">
        <v>183</v>
      </c>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c r="AW209" s="153"/>
      <c r="AX209" s="153"/>
      <c r="AY209" s="153"/>
      <c r="AZ209" s="153"/>
      <c r="BA209" s="151"/>
      <c r="BB209" s="151"/>
      <c r="BC209" s="151"/>
    </row>
    <row r="210" spans="2:55" s="124" customFormat="1" ht="28.15" customHeight="1">
      <c r="B210" s="153" t="s">
        <v>201</v>
      </c>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c r="AW210" s="153"/>
      <c r="AX210" s="153"/>
      <c r="AY210" s="153"/>
      <c r="AZ210" s="153"/>
      <c r="BA210" s="151"/>
      <c r="BB210" s="151"/>
      <c r="BC210" s="151"/>
    </row>
    <row r="211" spans="2:55" s="124" customFormat="1" ht="28.15" customHeight="1">
      <c r="B211" s="153" t="s">
        <v>203</v>
      </c>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1"/>
      <c r="BB211" s="151"/>
      <c r="BC211" s="151"/>
    </row>
    <row r="212" spans="2:55" s="124" customFormat="1" ht="28.15" customHeight="1">
      <c r="B212" s="153" t="s">
        <v>202</v>
      </c>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1"/>
      <c r="BB212" s="151"/>
      <c r="BC212" s="151"/>
    </row>
    <row r="213" spans="2:55" s="124" customFormat="1" ht="28.15" customHeight="1">
      <c r="B213" s="153" t="s">
        <v>204</v>
      </c>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1"/>
      <c r="BB213" s="151"/>
      <c r="BC213" s="151"/>
    </row>
    <row r="214" spans="2:55" s="124" customFormat="1" ht="28.15" customHeight="1">
      <c r="B214" s="153" t="s">
        <v>206</v>
      </c>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1"/>
      <c r="BB214" s="151"/>
      <c r="BC214" s="151"/>
    </row>
    <row r="215" spans="2:55" s="124" customFormat="1" ht="28.15" customHeight="1">
      <c r="B215" s="153" t="s">
        <v>205</v>
      </c>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1"/>
      <c r="BB215" s="151"/>
      <c r="BC215" s="151"/>
    </row>
    <row r="216" spans="2:55" s="124" customFormat="1" ht="28.15" customHeight="1">
      <c r="B216" s="153" t="s">
        <v>184</v>
      </c>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1"/>
      <c r="BB216" s="151"/>
      <c r="BC216" s="151"/>
    </row>
    <row r="217" spans="2:55" s="124" customFormat="1" ht="28.15" customHeight="1">
      <c r="B217" s="153" t="s">
        <v>185</v>
      </c>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1"/>
      <c r="BB217" s="151"/>
      <c r="BC217" s="151"/>
    </row>
    <row r="218" spans="2:55" s="124" customFormat="1" ht="28.15" customHeight="1">
      <c r="B218" s="153" t="s">
        <v>186</v>
      </c>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1"/>
      <c r="BB218" s="151"/>
      <c r="BC218" s="151"/>
    </row>
    <row r="219" spans="2:55" s="124" customFormat="1" ht="28.15" customHeight="1">
      <c r="B219" s="153" t="s">
        <v>187</v>
      </c>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1"/>
      <c r="BB219" s="151"/>
      <c r="BC219" s="151"/>
    </row>
    <row r="220" spans="2:55" s="124" customFormat="1" ht="28.15" customHeight="1">
      <c r="B220" s="153" t="s">
        <v>207</v>
      </c>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3"/>
      <c r="AY220" s="153"/>
      <c r="AZ220" s="153"/>
      <c r="BA220" s="151"/>
      <c r="BB220" s="151"/>
      <c r="BC220" s="151"/>
    </row>
    <row r="221" spans="2:55" s="124" customFormat="1" ht="28.15" customHeight="1">
      <c r="B221" s="153" t="s">
        <v>209</v>
      </c>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c r="AW221" s="153"/>
      <c r="AX221" s="153"/>
      <c r="AY221" s="153"/>
      <c r="AZ221" s="153"/>
      <c r="BA221" s="150"/>
      <c r="BB221" s="150"/>
      <c r="BC221" s="150"/>
    </row>
    <row r="222" spans="2:55" s="124" customFormat="1" ht="28.15" customHeight="1">
      <c r="B222" s="153" t="s">
        <v>208</v>
      </c>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c r="AW222" s="153"/>
      <c r="AX222" s="153"/>
      <c r="AY222" s="153"/>
      <c r="AZ222" s="153"/>
      <c r="BA222" s="150"/>
      <c r="BB222" s="150"/>
      <c r="BC222" s="150"/>
    </row>
    <row r="223" spans="2:55" s="124" customFormat="1" ht="28.15" customHeight="1">
      <c r="B223" s="153" t="s">
        <v>194</v>
      </c>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c r="AW223" s="153"/>
      <c r="AX223" s="153"/>
      <c r="AY223" s="153"/>
      <c r="AZ223" s="153"/>
      <c r="BA223" s="150"/>
      <c r="BB223" s="150"/>
      <c r="BC223" s="150"/>
    </row>
    <row r="224" spans="2:55" s="124" customFormat="1" ht="28.15" customHeight="1">
      <c r="B224" s="153" t="s">
        <v>195</v>
      </c>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0"/>
      <c r="BB224" s="150"/>
      <c r="BC224" s="150"/>
    </row>
    <row r="225" spans="2:55" s="124" customFormat="1" ht="28.15" customHeight="1">
      <c r="B225" s="154" t="s">
        <v>49</v>
      </c>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c r="BA225" s="151"/>
      <c r="BB225" s="151"/>
      <c r="BC225" s="151"/>
    </row>
    <row r="226" spans="2:55" s="124" customFormat="1" ht="28.15" customHeight="1">
      <c r="B226" s="154" t="s">
        <v>252</v>
      </c>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c r="AY226" s="154"/>
      <c r="AZ226" s="154"/>
      <c r="BA226" s="151"/>
      <c r="BB226" s="151"/>
      <c r="BC226" s="151"/>
    </row>
    <row r="227" spans="2:55" s="124" customFormat="1" ht="28.15" customHeight="1">
      <c r="B227" s="153" t="s">
        <v>145</v>
      </c>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3"/>
      <c r="AU227" s="153"/>
      <c r="AV227" s="153"/>
      <c r="AW227" s="153"/>
      <c r="AX227" s="153"/>
      <c r="AY227" s="153"/>
      <c r="AZ227" s="153"/>
      <c r="BA227" s="151"/>
      <c r="BB227" s="151"/>
      <c r="BC227" s="151"/>
    </row>
    <row r="228" spans="2:55" s="124" customFormat="1" ht="28.15" customHeight="1">
      <c r="B228" s="154" t="s">
        <v>50</v>
      </c>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c r="AY228" s="154"/>
      <c r="AZ228" s="154"/>
      <c r="BA228" s="150"/>
      <c r="BB228" s="150"/>
      <c r="BC228" s="150"/>
    </row>
    <row r="229" spans="2:55" s="124" customFormat="1" ht="28.15" customHeight="1">
      <c r="B229" s="154" t="s">
        <v>253</v>
      </c>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c r="AY229" s="154"/>
      <c r="AZ229" s="154"/>
      <c r="BA229" s="151"/>
      <c r="BB229" s="151"/>
      <c r="BC229" s="151"/>
    </row>
    <row r="230" spans="2:55" s="124" customFormat="1" ht="28.15" customHeight="1">
      <c r="B230" s="153" t="s">
        <v>146</v>
      </c>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3"/>
      <c r="AY230" s="153"/>
      <c r="AZ230" s="153"/>
      <c r="BA230" s="150"/>
      <c r="BB230" s="150"/>
      <c r="BC230" s="150"/>
    </row>
    <row r="231" spans="2:55" s="124" customFormat="1" ht="28.15" customHeight="1">
      <c r="B231" s="153" t="s">
        <v>147</v>
      </c>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c r="AW231" s="153"/>
      <c r="AX231" s="153"/>
      <c r="AY231" s="153"/>
      <c r="AZ231" s="153"/>
      <c r="BA231" s="151"/>
      <c r="BB231" s="151"/>
      <c r="BC231" s="151"/>
    </row>
    <row r="232" spans="2:55" s="124" customFormat="1" ht="28.15" customHeight="1">
      <c r="B232" s="154" t="s">
        <v>254</v>
      </c>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c r="AY232" s="154"/>
      <c r="AZ232" s="154"/>
    </row>
    <row r="233" spans="2:55" s="120" customFormat="1" ht="28.15" customHeight="1">
      <c r="B233" s="154" t="s">
        <v>255</v>
      </c>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c r="AY233" s="154"/>
      <c r="AZ233" s="154"/>
    </row>
    <row r="234" spans="2:55" s="120" customFormat="1" ht="28.15" customHeight="1">
      <c r="B234" s="153" t="s">
        <v>190</v>
      </c>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c r="AO234" s="153"/>
      <c r="AP234" s="153"/>
      <c r="AQ234" s="153"/>
      <c r="AR234" s="153"/>
      <c r="AS234" s="153"/>
      <c r="AT234" s="153"/>
      <c r="AU234" s="153"/>
      <c r="AV234" s="153"/>
      <c r="AW234" s="153"/>
      <c r="AX234" s="153"/>
      <c r="AY234" s="153"/>
      <c r="AZ234" s="153"/>
    </row>
    <row r="235" spans="2:55" s="120" customFormat="1" ht="28.15" customHeight="1">
      <c r="B235" s="154" t="s">
        <v>51</v>
      </c>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c r="AY235" s="154"/>
      <c r="AZ235" s="154"/>
    </row>
    <row r="236" spans="2:55" s="120" customFormat="1" ht="28.15" customHeight="1">
      <c r="B236" s="154" t="s">
        <v>256</v>
      </c>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c r="AY236" s="154"/>
      <c r="AZ236" s="154"/>
      <c r="BA236" s="152"/>
    </row>
    <row r="237" spans="2:55" s="5" customFormat="1" ht="18" thickBot="1">
      <c r="B237" s="107"/>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row>
    <row r="238" spans="2:55" s="5" customFormat="1" ht="14.25" thickTop="1">
      <c r="B238" s="110"/>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2"/>
    </row>
    <row r="239" spans="2:55" s="5" customFormat="1" ht="24">
      <c r="B239" s="182" t="s">
        <v>38</v>
      </c>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4"/>
      <c r="BA239" s="109"/>
    </row>
    <row r="240" spans="2:55" s="5" customFormat="1" ht="14.25" thickBot="1">
      <c r="B240" s="113"/>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114"/>
    </row>
    <row r="241" spans="2:53" s="5" customFormat="1" ht="40.5" customHeight="1">
      <c r="B241" s="169"/>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c r="AY241" s="170"/>
      <c r="AZ241" s="171"/>
      <c r="BA241" s="115"/>
    </row>
    <row r="242" spans="2:53" s="5" customFormat="1" ht="40.5" customHeight="1">
      <c r="B242" s="172"/>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c r="AP242" s="173"/>
      <c r="AQ242" s="173"/>
      <c r="AR242" s="173"/>
      <c r="AS242" s="173"/>
      <c r="AT242" s="173"/>
      <c r="AU242" s="173"/>
      <c r="AV242" s="173"/>
      <c r="AW242" s="173"/>
      <c r="AX242" s="173"/>
      <c r="AY242" s="173"/>
      <c r="AZ242" s="174"/>
      <c r="BA242" s="115"/>
    </row>
    <row r="243" spans="2:53" s="5" customFormat="1" ht="40.5" customHeight="1">
      <c r="B243" s="172"/>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4"/>
      <c r="BA243" s="115"/>
    </row>
    <row r="244" spans="2:53" s="5" customFormat="1" ht="40.5" customHeight="1">
      <c r="B244" s="172"/>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c r="AR244" s="173"/>
      <c r="AS244" s="173"/>
      <c r="AT244" s="173"/>
      <c r="AU244" s="173"/>
      <c r="AV244" s="173"/>
      <c r="AW244" s="173"/>
      <c r="AX244" s="173"/>
      <c r="AY244" s="173"/>
      <c r="AZ244" s="174"/>
      <c r="BA244" s="115"/>
    </row>
    <row r="245" spans="2:53" s="5" customFormat="1" ht="40.5" customHeight="1">
      <c r="B245" s="172"/>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c r="AQ245" s="173"/>
      <c r="AR245" s="173"/>
      <c r="AS245" s="173"/>
      <c r="AT245" s="173"/>
      <c r="AU245" s="173"/>
      <c r="AV245" s="173"/>
      <c r="AW245" s="173"/>
      <c r="AX245" s="173"/>
      <c r="AY245" s="173"/>
      <c r="AZ245" s="174"/>
      <c r="BA245" s="115"/>
    </row>
    <row r="246" spans="2:53" s="5" customFormat="1" ht="40.5" customHeight="1">
      <c r="B246" s="172"/>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c r="AP246" s="173"/>
      <c r="AQ246" s="173"/>
      <c r="AR246" s="173"/>
      <c r="AS246" s="173"/>
      <c r="AT246" s="173"/>
      <c r="AU246" s="173"/>
      <c r="AV246" s="173"/>
      <c r="AW246" s="173"/>
      <c r="AX246" s="173"/>
      <c r="AY246" s="173"/>
      <c r="AZ246" s="174"/>
      <c r="BA246" s="115"/>
    </row>
    <row r="247" spans="2:53" s="5" customFormat="1" ht="40.5" customHeight="1">
      <c r="B247" s="172"/>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4"/>
      <c r="BA247" s="115"/>
    </row>
    <row r="248" spans="2:53" s="5" customFormat="1" ht="40.5" customHeight="1">
      <c r="B248" s="172"/>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c r="AQ248" s="173"/>
      <c r="AR248" s="173"/>
      <c r="AS248" s="173"/>
      <c r="AT248" s="173"/>
      <c r="AU248" s="173"/>
      <c r="AV248" s="173"/>
      <c r="AW248" s="173"/>
      <c r="AX248" s="173"/>
      <c r="AY248" s="173"/>
      <c r="AZ248" s="174"/>
      <c r="BA248" s="115"/>
    </row>
    <row r="249" spans="2:53" s="5" customFormat="1" ht="40.5" customHeight="1">
      <c r="B249" s="172"/>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c r="AQ249" s="173"/>
      <c r="AR249" s="173"/>
      <c r="AS249" s="173"/>
      <c r="AT249" s="173"/>
      <c r="AU249" s="173"/>
      <c r="AV249" s="173"/>
      <c r="AW249" s="173"/>
      <c r="AX249" s="173"/>
      <c r="AY249" s="173"/>
      <c r="AZ249" s="174"/>
      <c r="BA249" s="115"/>
    </row>
    <row r="250" spans="2:53" s="5" customFormat="1" ht="40.5" customHeight="1">
      <c r="B250" s="172"/>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4"/>
      <c r="BA250" s="115"/>
    </row>
    <row r="251" spans="2:53" s="5" customFormat="1" ht="40.5" customHeight="1">
      <c r="B251" s="172"/>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c r="AQ251" s="173"/>
      <c r="AR251" s="173"/>
      <c r="AS251" s="173"/>
      <c r="AT251" s="173"/>
      <c r="AU251" s="173"/>
      <c r="AV251" s="173"/>
      <c r="AW251" s="173"/>
      <c r="AX251" s="173"/>
      <c r="AY251" s="173"/>
      <c r="AZ251" s="174"/>
      <c r="BA251" s="115"/>
    </row>
    <row r="252" spans="2:53" s="5" customFormat="1" ht="40.5" customHeight="1">
      <c r="B252" s="172"/>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4"/>
      <c r="BA252" s="115"/>
    </row>
    <row r="253" spans="2:53" s="5" customFormat="1" ht="40.5" customHeight="1">
      <c r="B253" s="172"/>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4"/>
      <c r="BA253" s="115"/>
    </row>
    <row r="254" spans="2:53" s="5" customFormat="1" ht="40.5" customHeight="1">
      <c r="B254" s="172"/>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4"/>
      <c r="BA254" s="115"/>
    </row>
    <row r="255" spans="2:53" s="5" customFormat="1" ht="40.5" customHeight="1">
      <c r="B255" s="172"/>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c r="AP255" s="173"/>
      <c r="AQ255" s="173"/>
      <c r="AR255" s="173"/>
      <c r="AS255" s="173"/>
      <c r="AT255" s="173"/>
      <c r="AU255" s="173"/>
      <c r="AV255" s="173"/>
      <c r="AW255" s="173"/>
      <c r="AX255" s="173"/>
      <c r="AY255" s="173"/>
      <c r="AZ255" s="174"/>
      <c r="BA255" s="115"/>
    </row>
    <row r="256" spans="2:53" s="5" customFormat="1" ht="40.5" customHeight="1">
      <c r="B256" s="172"/>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4"/>
      <c r="BA256" s="115"/>
    </row>
    <row r="257" spans="1:56" s="5" customFormat="1" ht="40.5" customHeight="1">
      <c r="B257" s="172"/>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c r="AP257" s="173"/>
      <c r="AQ257" s="173"/>
      <c r="AR257" s="173"/>
      <c r="AS257" s="173"/>
      <c r="AT257" s="173"/>
      <c r="AU257" s="173"/>
      <c r="AV257" s="173"/>
      <c r="AW257" s="173"/>
      <c r="AX257" s="173"/>
      <c r="AY257" s="173"/>
      <c r="AZ257" s="174"/>
      <c r="BA257" s="115"/>
    </row>
    <row r="258" spans="1:56" s="5" customFormat="1" ht="40.5" customHeight="1">
      <c r="B258" s="172"/>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4"/>
      <c r="BA258" s="115"/>
    </row>
    <row r="259" spans="1:56" s="5" customFormat="1" ht="40.5" customHeight="1">
      <c r="B259" s="172"/>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c r="AP259" s="173"/>
      <c r="AQ259" s="173"/>
      <c r="AR259" s="173"/>
      <c r="AS259" s="173"/>
      <c r="AT259" s="173"/>
      <c r="AU259" s="173"/>
      <c r="AV259" s="173"/>
      <c r="AW259" s="173"/>
      <c r="AX259" s="173"/>
      <c r="AY259" s="173"/>
      <c r="AZ259" s="174"/>
      <c r="BA259" s="115"/>
    </row>
    <row r="260" spans="1:56" s="116" customFormat="1" ht="40.5" customHeight="1">
      <c r="B260" s="172"/>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c r="AP260" s="173"/>
      <c r="AQ260" s="173"/>
      <c r="AR260" s="173"/>
      <c r="AS260" s="173"/>
      <c r="AT260" s="173"/>
      <c r="AU260" s="173"/>
      <c r="AV260" s="173"/>
      <c r="AW260" s="173"/>
      <c r="AX260" s="173"/>
      <c r="AY260" s="173"/>
      <c r="AZ260" s="174"/>
      <c r="BA260" s="117"/>
    </row>
    <row r="261" spans="1:56" ht="40.5" customHeight="1">
      <c r="B261" s="172"/>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3"/>
      <c r="AI261" s="173"/>
      <c r="AJ261" s="173"/>
      <c r="AK261" s="173"/>
      <c r="AL261" s="173"/>
      <c r="AM261" s="173"/>
      <c r="AN261" s="173"/>
      <c r="AO261" s="173"/>
      <c r="AP261" s="173"/>
      <c r="AQ261" s="173"/>
      <c r="AR261" s="173"/>
      <c r="AS261" s="173"/>
      <c r="AT261" s="173"/>
      <c r="AU261" s="173"/>
      <c r="AV261" s="173"/>
      <c r="AW261" s="173"/>
      <c r="AX261" s="173"/>
      <c r="AY261" s="173"/>
      <c r="AZ261" s="174"/>
    </row>
    <row r="262" spans="1:56" s="119" customFormat="1" ht="40.5" customHeight="1">
      <c r="A262" s="116"/>
      <c r="B262" s="172"/>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4"/>
      <c r="BA262" s="14"/>
      <c r="BB262" s="14"/>
      <c r="BC262" s="14"/>
      <c r="BD262" s="118"/>
    </row>
    <row r="263" spans="1:56" ht="40.5" customHeight="1">
      <c r="B263" s="172"/>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4"/>
    </row>
    <row r="264" spans="1:56" ht="40.5" customHeight="1" thickBot="1">
      <c r="B264" s="175"/>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6"/>
      <c r="AR264" s="176"/>
      <c r="AS264" s="176"/>
      <c r="AT264" s="176"/>
      <c r="AU264" s="176"/>
      <c r="AV264" s="176"/>
      <c r="AW264" s="176"/>
      <c r="AX264" s="176"/>
      <c r="AY264" s="176"/>
      <c r="AZ264" s="177"/>
    </row>
    <row r="265" spans="1:56" ht="14.25" thickTop="1"/>
    <row r="266" spans="1:56" ht="42.75" customHeight="1">
      <c r="B266" s="178" t="s">
        <v>148</v>
      </c>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c r="AZ266" s="178"/>
    </row>
    <row r="267" spans="1:56" ht="27" customHeight="1">
      <c r="BA267" s="10"/>
    </row>
    <row r="268" spans="1:56" ht="13.5" customHeight="1">
      <c r="B268" s="180" t="s">
        <v>158</v>
      </c>
      <c r="C268" s="180"/>
      <c r="D268" s="180"/>
      <c r="E268" s="180"/>
      <c r="F268" s="44" t="s">
        <v>71</v>
      </c>
      <c r="G268" s="180"/>
      <c r="H268" s="180"/>
      <c r="I268" s="44" t="s">
        <v>72</v>
      </c>
      <c r="J268" s="180"/>
      <c r="K268" s="180"/>
      <c r="L268" s="4" t="s">
        <v>73</v>
      </c>
    </row>
    <row r="269" spans="1:56" ht="13.5" customHeight="1">
      <c r="BA269" s="10"/>
    </row>
    <row r="270" spans="1:56" s="120" customFormat="1" ht="35.25" customHeight="1">
      <c r="B270" s="159" t="s">
        <v>196</v>
      </c>
      <c r="C270" s="159"/>
      <c r="D270" s="159"/>
      <c r="E270" s="159"/>
      <c r="F270" s="159"/>
      <c r="G270" s="159"/>
      <c r="H270" s="159"/>
      <c r="I270" s="159"/>
      <c r="J270" s="159"/>
      <c r="K270" s="159"/>
      <c r="L270" s="164" t="s">
        <v>42</v>
      </c>
      <c r="M270" s="164"/>
      <c r="N270" s="164"/>
      <c r="O270" s="164"/>
      <c r="P270" s="164"/>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c r="AP270" s="165"/>
      <c r="AQ270" s="165"/>
      <c r="AR270" s="165"/>
      <c r="AS270" s="165"/>
      <c r="AT270" s="165"/>
      <c r="AU270" s="165"/>
      <c r="AV270" s="165"/>
      <c r="AW270" s="165"/>
      <c r="AX270" s="165"/>
      <c r="AY270" s="165"/>
    </row>
    <row r="271" spans="1:56" s="120" customFormat="1" ht="35.25" customHeight="1">
      <c r="B271" s="121"/>
      <c r="C271" s="121"/>
      <c r="D271" s="121"/>
      <c r="E271" s="121"/>
      <c r="F271" s="121"/>
      <c r="G271" s="121"/>
      <c r="H271" s="121"/>
      <c r="I271" s="121"/>
      <c r="J271" s="121"/>
      <c r="K271" s="121"/>
      <c r="L271" s="164" t="s">
        <v>43</v>
      </c>
      <c r="M271" s="164"/>
      <c r="N271" s="164"/>
      <c r="O271" s="164"/>
      <c r="P271" s="164"/>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c r="AV271" s="165"/>
      <c r="AW271" s="165"/>
      <c r="AX271" s="165"/>
      <c r="AY271" s="165"/>
    </row>
    <row r="272" spans="1:56" s="120" customFormat="1" ht="35.25" customHeight="1">
      <c r="B272" s="121"/>
      <c r="C272" s="121"/>
      <c r="D272" s="121"/>
      <c r="E272" s="121"/>
      <c r="F272" s="121"/>
      <c r="G272" s="121"/>
      <c r="H272" s="121"/>
      <c r="I272" s="121"/>
      <c r="J272" s="121"/>
      <c r="K272" s="121"/>
      <c r="L272" s="164" t="s">
        <v>44</v>
      </c>
      <c r="M272" s="164"/>
      <c r="N272" s="164"/>
      <c r="O272" s="164"/>
      <c r="P272" s="164"/>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c r="AV272" s="165"/>
      <c r="AW272" s="369" t="s">
        <v>149</v>
      </c>
      <c r="AX272" s="369"/>
      <c r="AY272" s="369"/>
    </row>
    <row r="273" spans="2:56" s="120" customFormat="1" ht="35.25" customHeight="1">
      <c r="B273" s="121"/>
      <c r="C273" s="121"/>
      <c r="D273" s="121"/>
      <c r="E273" s="121"/>
      <c r="F273" s="121"/>
      <c r="G273" s="121"/>
      <c r="H273" s="121"/>
      <c r="I273" s="121"/>
      <c r="J273" s="121"/>
      <c r="K273" s="121"/>
      <c r="L273" s="164" t="s">
        <v>45</v>
      </c>
      <c r="M273" s="164"/>
      <c r="N273" s="164"/>
      <c r="O273" s="164"/>
      <c r="P273" s="164"/>
      <c r="Q273" s="370"/>
      <c r="R273" s="370"/>
      <c r="S273" s="370"/>
      <c r="T273" s="370"/>
      <c r="U273" s="370"/>
      <c r="V273" s="370"/>
      <c r="W273" s="370"/>
      <c r="X273" s="370"/>
      <c r="Y273" s="370"/>
      <c r="Z273" s="370"/>
      <c r="AA273" s="370"/>
      <c r="AB273" s="370"/>
      <c r="AC273" s="370"/>
      <c r="AD273" s="370"/>
      <c r="AE273" s="370"/>
      <c r="AF273" s="370"/>
      <c r="AG273" s="370"/>
      <c r="AH273" s="370"/>
      <c r="AI273" s="370"/>
      <c r="AJ273" s="370"/>
      <c r="AK273" s="370"/>
      <c r="AL273" s="370"/>
      <c r="AM273" s="370"/>
      <c r="AN273" s="370"/>
      <c r="AO273" s="370"/>
      <c r="AP273" s="370"/>
      <c r="AQ273" s="370"/>
      <c r="AR273" s="370"/>
      <c r="AS273" s="370"/>
      <c r="AT273" s="370"/>
      <c r="AU273" s="370"/>
      <c r="AV273" s="370"/>
      <c r="AW273" s="370"/>
      <c r="AX273" s="370"/>
      <c r="AY273" s="370"/>
    </row>
    <row r="274" spans="2:56" s="120" customFormat="1" ht="35.25" customHeight="1">
      <c r="B274" s="121"/>
      <c r="C274" s="121"/>
      <c r="D274" s="121"/>
      <c r="E274" s="121"/>
      <c r="F274" s="121"/>
      <c r="G274" s="121"/>
      <c r="H274" s="121"/>
      <c r="I274" s="121"/>
      <c r="J274" s="121"/>
      <c r="K274" s="121"/>
      <c r="L274" s="164" t="s">
        <v>197</v>
      </c>
      <c r="M274" s="164"/>
      <c r="N274" s="164"/>
      <c r="O274" s="164"/>
      <c r="P274" s="164"/>
      <c r="Q274" s="181"/>
      <c r="R274" s="181"/>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c r="AR274" s="181"/>
      <c r="AS274" s="181"/>
      <c r="AT274" s="181"/>
      <c r="AU274" s="181"/>
      <c r="AV274" s="181"/>
      <c r="AW274" s="181"/>
      <c r="AX274" s="181"/>
      <c r="AY274" s="181"/>
    </row>
    <row r="275" spans="2:56" ht="22.15" customHeight="1">
      <c r="L275" s="148"/>
      <c r="M275" s="148"/>
      <c r="N275" s="148"/>
      <c r="O275" s="148"/>
      <c r="P275" s="148"/>
      <c r="BA275" s="14"/>
    </row>
    <row r="276" spans="2:56" s="120" customFormat="1" ht="60" customHeight="1">
      <c r="B276" s="159" t="s">
        <v>198</v>
      </c>
      <c r="C276" s="159"/>
      <c r="D276" s="159"/>
      <c r="E276" s="159"/>
      <c r="F276" s="159"/>
      <c r="G276" s="159"/>
      <c r="H276" s="159"/>
      <c r="I276" s="159"/>
      <c r="J276" s="159"/>
      <c r="K276" s="159"/>
      <c r="L276" s="160" t="s">
        <v>199</v>
      </c>
      <c r="M276" s="160"/>
      <c r="N276" s="160"/>
      <c r="O276" s="160"/>
      <c r="P276" s="160"/>
      <c r="Q276" s="161"/>
      <c r="R276" s="161"/>
      <c r="S276" s="161"/>
      <c r="T276" s="161"/>
      <c r="U276" s="161"/>
      <c r="V276" s="161"/>
      <c r="W276" s="161"/>
      <c r="X276" s="161"/>
      <c r="Y276" s="161"/>
      <c r="Z276" s="161"/>
      <c r="AA276" s="161"/>
      <c r="AB276" s="161"/>
      <c r="AC276" s="161"/>
      <c r="AD276" s="161"/>
      <c r="AE276" s="161"/>
      <c r="AF276" s="161"/>
      <c r="AG276" s="161"/>
      <c r="AH276" s="161"/>
      <c r="AI276" s="161"/>
      <c r="AJ276" s="161"/>
      <c r="AK276" s="161"/>
      <c r="AL276" s="161"/>
      <c r="AM276" s="161"/>
      <c r="AN276" s="161"/>
      <c r="AO276" s="161"/>
      <c r="AP276" s="161"/>
      <c r="AQ276" s="161"/>
      <c r="AR276" s="161"/>
      <c r="AS276" s="161"/>
      <c r="AT276" s="161"/>
      <c r="AU276" s="161"/>
      <c r="AV276" s="161"/>
      <c r="AW276" s="161"/>
      <c r="AX276" s="161"/>
      <c r="AY276" s="161"/>
    </row>
    <row r="277" spans="2:56" s="120" customFormat="1" ht="60" customHeight="1">
      <c r="D277" s="122"/>
      <c r="E277" s="122"/>
      <c r="F277" s="122"/>
      <c r="G277" s="122"/>
      <c r="H277" s="122"/>
      <c r="I277" s="122"/>
      <c r="J277" s="122"/>
      <c r="L277" s="157" t="s">
        <v>47</v>
      </c>
      <c r="M277" s="157"/>
      <c r="N277" s="157"/>
      <c r="O277" s="157"/>
      <c r="P277" s="157"/>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c r="AR277" s="158"/>
      <c r="AS277" s="158"/>
      <c r="AT277" s="158"/>
      <c r="AU277" s="158"/>
      <c r="AV277" s="158"/>
      <c r="AW277" s="179" t="s">
        <v>149</v>
      </c>
      <c r="AX277" s="179"/>
      <c r="AY277" s="179"/>
      <c r="AZ277" s="123"/>
      <c r="BA277" s="123"/>
    </row>
    <row r="278" spans="2:56" s="120" customFormat="1" ht="60" customHeight="1">
      <c r="D278" s="124"/>
      <c r="E278" s="124"/>
      <c r="F278" s="124"/>
      <c r="G278" s="124"/>
      <c r="L278" s="157" t="s">
        <v>199</v>
      </c>
      <c r="M278" s="157"/>
      <c r="N278" s="157"/>
      <c r="O278" s="157"/>
      <c r="P278" s="157"/>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6"/>
      <c r="AL278" s="156"/>
      <c r="AM278" s="156"/>
      <c r="AN278" s="156"/>
      <c r="AO278" s="156"/>
      <c r="AP278" s="156"/>
      <c r="AQ278" s="156"/>
      <c r="AR278" s="156"/>
      <c r="AS278" s="156"/>
      <c r="AT278" s="156"/>
      <c r="AU278" s="156"/>
      <c r="AV278" s="156"/>
      <c r="AW278" s="156"/>
      <c r="AX278" s="156"/>
      <c r="AY278" s="156"/>
    </row>
    <row r="279" spans="2:56" s="120" customFormat="1" ht="60" customHeight="1">
      <c r="L279" s="157" t="s">
        <v>47</v>
      </c>
      <c r="M279" s="157"/>
      <c r="N279" s="157"/>
      <c r="O279" s="157"/>
      <c r="P279" s="157"/>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c r="AR279" s="158"/>
      <c r="AS279" s="158"/>
      <c r="AT279" s="158"/>
      <c r="AU279" s="158"/>
      <c r="AV279" s="158"/>
      <c r="AW279" s="168" t="s">
        <v>149</v>
      </c>
      <c r="AX279" s="168"/>
      <c r="AY279" s="168"/>
      <c r="AZ279" s="123"/>
      <c r="BA279" s="123"/>
    </row>
    <row r="280" spans="2:56" ht="14.25" thickBot="1">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5"/>
    </row>
    <row r="281" spans="2:56"/>
    <row r="282" spans="2:56" ht="15" customHeight="1">
      <c r="B282" s="125" t="s">
        <v>39</v>
      </c>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c r="AX282" s="125"/>
      <c r="AY282" s="125"/>
      <c r="AZ282" s="125"/>
      <c r="BA282" s="126"/>
    </row>
    <row r="283" spans="2:56">
      <c r="C283" s="10"/>
      <c r="D283" s="10"/>
      <c r="E283" s="10"/>
      <c r="F283" s="10"/>
      <c r="G283" s="10"/>
      <c r="H283" s="41"/>
      <c r="I283" s="41"/>
      <c r="J283" s="41"/>
      <c r="K283" s="19"/>
      <c r="L283" s="41"/>
      <c r="M283" s="41"/>
      <c r="N283" s="41"/>
      <c r="O283" s="19"/>
      <c r="P283" s="19"/>
      <c r="Q283" s="19"/>
      <c r="R283" s="19"/>
      <c r="S283" s="19"/>
      <c r="T283" s="19"/>
      <c r="U283" s="41"/>
      <c r="V283" s="41"/>
      <c r="W283" s="41"/>
      <c r="X283" s="19"/>
      <c r="Y283" s="19"/>
      <c r="Z283" s="19"/>
      <c r="AA283" s="19"/>
      <c r="AB283" s="19"/>
      <c r="AC283" s="19"/>
      <c r="AE283" s="127"/>
      <c r="AF283" s="127"/>
      <c r="AG283" s="127"/>
      <c r="AH283" s="127"/>
      <c r="AI283" s="127"/>
      <c r="AJ283" s="41"/>
      <c r="AK283" s="41"/>
      <c r="AL283" s="41"/>
      <c r="AM283" s="41"/>
      <c r="AN283" s="41"/>
      <c r="AO283" s="41"/>
      <c r="AP283" s="41"/>
      <c r="AQ283" s="41"/>
      <c r="AR283" s="19"/>
      <c r="AS283" s="19"/>
      <c r="AT283" s="41"/>
      <c r="AU283" s="41"/>
      <c r="AV283" s="41"/>
      <c r="AW283" s="41"/>
      <c r="AX283" s="19"/>
      <c r="AY283" s="19"/>
      <c r="AZ283" s="19"/>
      <c r="BA283" s="19"/>
    </row>
    <row r="284" spans="2:56" s="128" customFormat="1" ht="17.25">
      <c r="C284" s="106"/>
      <c r="D284" s="106"/>
      <c r="E284" s="106"/>
      <c r="F284" s="106"/>
      <c r="G284" s="106"/>
      <c r="H284" s="129"/>
      <c r="I284" s="129"/>
      <c r="J284" s="163" t="s">
        <v>40</v>
      </c>
      <c r="K284" s="163"/>
      <c r="L284" s="163"/>
      <c r="M284" s="163"/>
      <c r="N284" s="163"/>
      <c r="O284" s="163"/>
      <c r="P284" s="163"/>
      <c r="Q284" s="163"/>
      <c r="R284" s="19"/>
      <c r="S284" s="19"/>
      <c r="T284" s="19"/>
      <c r="U284" s="41"/>
      <c r="V284" s="41"/>
      <c r="W284" s="41"/>
      <c r="X284" s="19"/>
      <c r="Y284" s="19"/>
      <c r="Z284" s="19"/>
      <c r="AA284" s="19"/>
      <c r="AB284" s="19"/>
      <c r="AC284" s="19"/>
      <c r="AD284" s="4"/>
      <c r="AE284" s="127"/>
      <c r="AF284" s="127"/>
      <c r="AG284" s="127"/>
      <c r="AH284" s="127"/>
      <c r="AI284" s="127"/>
      <c r="AJ284" s="127"/>
      <c r="AK284" s="162" t="s">
        <v>40</v>
      </c>
      <c r="AL284" s="162"/>
      <c r="AM284" s="162"/>
      <c r="AN284" s="162"/>
      <c r="AO284" s="162"/>
      <c r="AP284" s="162"/>
      <c r="AQ284" s="162"/>
      <c r="AR284" s="162"/>
      <c r="AS284" s="130"/>
      <c r="AT284" s="131"/>
      <c r="AU284" s="131"/>
      <c r="AV284" s="132"/>
      <c r="AW284" s="129"/>
      <c r="AX284" s="129"/>
      <c r="AY284" s="129"/>
      <c r="AZ284" s="129"/>
      <c r="BA284" s="132"/>
      <c r="BB284" s="132"/>
      <c r="BC284" s="132"/>
      <c r="BD284" s="132"/>
    </row>
    <row r="285" spans="2:56">
      <c r="B285" s="10"/>
      <c r="C285" s="10"/>
      <c r="D285" s="10"/>
      <c r="E285" s="10"/>
      <c r="F285" s="10"/>
      <c r="G285" s="41"/>
      <c r="H285" s="41"/>
      <c r="I285" s="41"/>
      <c r="J285" s="19"/>
      <c r="K285" s="41"/>
      <c r="L285" s="41"/>
      <c r="M285" s="41"/>
      <c r="N285" s="19"/>
      <c r="O285" s="19"/>
      <c r="P285" s="19"/>
      <c r="Q285" s="19"/>
      <c r="R285" s="19"/>
      <c r="S285" s="41"/>
      <c r="T285" s="41"/>
      <c r="U285" s="41"/>
      <c r="V285" s="19"/>
      <c r="W285" s="19"/>
      <c r="X285" s="19"/>
      <c r="Y285" s="19"/>
      <c r="Z285" s="19"/>
      <c r="AA285" s="19"/>
      <c r="AB285" s="5"/>
      <c r="AC285" s="127"/>
      <c r="AD285" s="127"/>
      <c r="AE285" s="127"/>
      <c r="AF285" s="127"/>
      <c r="AG285" s="127"/>
      <c r="AH285" s="127"/>
      <c r="AI285" s="127"/>
      <c r="AJ285" s="127"/>
      <c r="AK285" s="41"/>
      <c r="AL285" s="41"/>
      <c r="AM285" s="41"/>
      <c r="AN285" s="41"/>
      <c r="AO285" s="41"/>
      <c r="AP285" s="41"/>
      <c r="AQ285" s="41"/>
      <c r="AR285" s="41"/>
      <c r="AS285" s="19"/>
      <c r="AT285" s="41"/>
      <c r="AU285" s="41"/>
      <c r="AV285" s="41"/>
      <c r="AW285" s="41"/>
      <c r="AX285" s="19"/>
      <c r="AY285" s="19"/>
      <c r="AZ285" s="19"/>
      <c r="BA285" s="19"/>
    </row>
    <row r="286" spans="2:56" ht="27" customHeight="1">
      <c r="B286" s="197" t="s">
        <v>41</v>
      </c>
      <c r="C286" s="197"/>
      <c r="D286" s="197"/>
      <c r="E286" s="197"/>
      <c r="F286" s="197"/>
      <c r="G286" s="155"/>
      <c r="H286" s="155"/>
      <c r="I286" s="155"/>
      <c r="J286" s="155"/>
      <c r="K286" s="155"/>
      <c r="L286" s="155"/>
      <c r="M286" s="155"/>
      <c r="N286" s="155"/>
      <c r="O286" s="146" t="s">
        <v>150</v>
      </c>
      <c r="P286" s="198"/>
      <c r="Q286" s="199"/>
      <c r="R286" s="120" t="s">
        <v>151</v>
      </c>
      <c r="S286" s="120" t="s">
        <v>54</v>
      </c>
      <c r="T286" s="198"/>
      <c r="U286" s="199"/>
      <c r="V286" s="199"/>
      <c r="W286" s="199"/>
      <c r="X286" s="199"/>
      <c r="Y286" s="120" t="s">
        <v>55</v>
      </c>
      <c r="Z286" s="120"/>
      <c r="AA286" s="120"/>
      <c r="AB286" s="120"/>
      <c r="AC286" s="201" t="s">
        <v>41</v>
      </c>
      <c r="AD286" s="201"/>
      <c r="AE286" s="201"/>
      <c r="AF286" s="201"/>
      <c r="AG286" s="201"/>
      <c r="AH286" s="155"/>
      <c r="AI286" s="155"/>
      <c r="AJ286" s="155"/>
      <c r="AK286" s="155"/>
      <c r="AL286" s="155"/>
      <c r="AM286" s="155"/>
      <c r="AN286" s="155"/>
      <c r="AO286" s="155"/>
      <c r="AP286" s="146" t="s">
        <v>150</v>
      </c>
      <c r="AQ286" s="198"/>
      <c r="AR286" s="199"/>
      <c r="AS286" s="120" t="s">
        <v>151</v>
      </c>
      <c r="AT286" s="120" t="s">
        <v>54</v>
      </c>
      <c r="AU286" s="198"/>
      <c r="AV286" s="199"/>
      <c r="AW286" s="199"/>
      <c r="AX286" s="199"/>
      <c r="AY286" s="199"/>
      <c r="AZ286" s="120" t="s">
        <v>55</v>
      </c>
      <c r="BA286" s="6"/>
    </row>
    <row r="287" spans="2:56" ht="40.5" customHeight="1">
      <c r="B287" s="185" t="s">
        <v>42</v>
      </c>
      <c r="C287" s="185"/>
      <c r="D287" s="185"/>
      <c r="E287" s="185"/>
      <c r="F287" s="185"/>
      <c r="G287" s="196"/>
      <c r="H287" s="196"/>
      <c r="I287" s="196"/>
      <c r="J287" s="196"/>
      <c r="K287" s="196"/>
      <c r="L287" s="196"/>
      <c r="M287" s="196"/>
      <c r="N287" s="196"/>
      <c r="O287" s="196"/>
      <c r="P287" s="196"/>
      <c r="Q287" s="196"/>
      <c r="R287" s="196"/>
      <c r="S287" s="196"/>
      <c r="T287" s="196"/>
      <c r="U287" s="196"/>
      <c r="V287" s="196"/>
      <c r="W287" s="196"/>
      <c r="X287" s="196"/>
      <c r="Y287" s="196"/>
      <c r="Z287" s="133"/>
      <c r="AA287" s="133"/>
      <c r="AB287" s="5"/>
      <c r="AC287" s="185" t="s">
        <v>42</v>
      </c>
      <c r="AD287" s="185"/>
      <c r="AE287" s="185"/>
      <c r="AF287" s="185"/>
      <c r="AG287" s="185"/>
      <c r="AH287" s="196"/>
      <c r="AI287" s="196"/>
      <c r="AJ287" s="196"/>
      <c r="AK287" s="196"/>
      <c r="AL287" s="196"/>
      <c r="AM287" s="196"/>
      <c r="AN287" s="196"/>
      <c r="AO287" s="196"/>
      <c r="AP287" s="196"/>
      <c r="AQ287" s="196"/>
      <c r="AR287" s="196"/>
      <c r="AS287" s="196"/>
      <c r="AT287" s="196"/>
      <c r="AU287" s="196"/>
      <c r="AV287" s="196"/>
      <c r="AW287" s="196"/>
      <c r="AX287" s="196"/>
      <c r="AY287" s="196"/>
      <c r="AZ287" s="196"/>
      <c r="BA287" s="134"/>
    </row>
    <row r="288" spans="2:56" ht="27" customHeight="1">
      <c r="B288" s="188" t="s">
        <v>43</v>
      </c>
      <c r="C288" s="188"/>
      <c r="D288" s="188"/>
      <c r="E288" s="188"/>
      <c r="F288" s="188"/>
      <c r="G288" s="186"/>
      <c r="H288" s="186"/>
      <c r="I288" s="186"/>
      <c r="J288" s="186"/>
      <c r="K288" s="186"/>
      <c r="L288" s="186"/>
      <c r="M288" s="186"/>
      <c r="N288" s="186"/>
      <c r="O288" s="186"/>
      <c r="P288" s="186"/>
      <c r="Q288" s="186"/>
      <c r="R288" s="186"/>
      <c r="S288" s="186"/>
      <c r="T288" s="186"/>
      <c r="U288" s="186"/>
      <c r="V288" s="186"/>
      <c r="W288" s="186"/>
      <c r="X288" s="186"/>
      <c r="Y288" s="186"/>
      <c r="Z288" s="41"/>
      <c r="AA288" s="41"/>
      <c r="AB288" s="5"/>
      <c r="AC288" s="188" t="s">
        <v>43</v>
      </c>
      <c r="AD288" s="188"/>
      <c r="AE288" s="188"/>
      <c r="AF288" s="188"/>
      <c r="AG288" s="188"/>
      <c r="AH288" s="196"/>
      <c r="AI288" s="196"/>
      <c r="AJ288" s="196"/>
      <c r="AK288" s="196"/>
      <c r="AL288" s="196"/>
      <c r="AM288" s="196"/>
      <c r="AN288" s="196"/>
      <c r="AO288" s="196"/>
      <c r="AP288" s="196"/>
      <c r="AQ288" s="196"/>
      <c r="AR288" s="196"/>
      <c r="AS288" s="196"/>
      <c r="AT288" s="196"/>
      <c r="AU288" s="196"/>
      <c r="AV288" s="196"/>
      <c r="AW288" s="196"/>
      <c r="AX288" s="196"/>
      <c r="AY288" s="196"/>
      <c r="AZ288" s="196"/>
      <c r="BA288" s="134"/>
    </row>
    <row r="289" spans="2:53" ht="27" customHeight="1">
      <c r="B289" s="188" t="s">
        <v>44</v>
      </c>
      <c r="C289" s="188"/>
      <c r="D289" s="188"/>
      <c r="E289" s="188"/>
      <c r="F289" s="188"/>
      <c r="G289" s="196"/>
      <c r="H289" s="196"/>
      <c r="I289" s="196"/>
      <c r="J289" s="196"/>
      <c r="K289" s="196"/>
      <c r="L289" s="196"/>
      <c r="M289" s="196"/>
      <c r="N289" s="196"/>
      <c r="O289" s="196"/>
      <c r="P289" s="196"/>
      <c r="Q289" s="196"/>
      <c r="R289" s="196"/>
      <c r="S289" s="196"/>
      <c r="T289" s="196"/>
      <c r="U289" s="196"/>
      <c r="V289" s="196"/>
      <c r="W289" s="187" t="s">
        <v>149</v>
      </c>
      <c r="X289" s="187"/>
      <c r="Y289" s="187"/>
      <c r="Z289" s="6"/>
      <c r="AA289" s="6"/>
      <c r="AB289" s="5"/>
      <c r="AC289" s="188" t="s">
        <v>44</v>
      </c>
      <c r="AD289" s="188"/>
      <c r="AE289" s="188"/>
      <c r="AF289" s="188"/>
      <c r="AG289" s="188"/>
      <c r="AH289" s="196"/>
      <c r="AI289" s="196"/>
      <c r="AJ289" s="196"/>
      <c r="AK289" s="196"/>
      <c r="AL289" s="196"/>
      <c r="AM289" s="196"/>
      <c r="AN289" s="196"/>
      <c r="AO289" s="196"/>
      <c r="AP289" s="196"/>
      <c r="AQ289" s="196"/>
      <c r="AR289" s="196"/>
      <c r="AS289" s="196"/>
      <c r="AT289" s="196"/>
      <c r="AU289" s="196"/>
      <c r="AV289" s="196"/>
      <c r="AW289" s="196"/>
      <c r="AX289" s="187" t="s">
        <v>149</v>
      </c>
      <c r="AY289" s="200"/>
      <c r="AZ289" s="200"/>
      <c r="BA289" s="5"/>
    </row>
    <row r="290" spans="2:53" ht="27" customHeight="1">
      <c r="B290" s="188" t="s">
        <v>45</v>
      </c>
      <c r="C290" s="188"/>
      <c r="D290" s="188"/>
      <c r="E290" s="188"/>
      <c r="F290" s="188"/>
      <c r="G290" s="189"/>
      <c r="H290" s="189"/>
      <c r="I290" s="189"/>
      <c r="J290" s="189"/>
      <c r="K290" s="189"/>
      <c r="L290" s="189"/>
      <c r="M290" s="189"/>
      <c r="N290" s="189"/>
      <c r="O290" s="189"/>
      <c r="P290" s="189"/>
      <c r="Q290" s="189"/>
      <c r="R290" s="189"/>
      <c r="S290" s="189"/>
      <c r="T290" s="189"/>
      <c r="U290" s="189"/>
      <c r="V290" s="189"/>
      <c r="W290" s="189"/>
      <c r="X290" s="189"/>
      <c r="Y290" s="189"/>
      <c r="Z290" s="10"/>
      <c r="AA290" s="10"/>
      <c r="AC290" s="188" t="s">
        <v>45</v>
      </c>
      <c r="AD290" s="188"/>
      <c r="AE290" s="188"/>
      <c r="AF290" s="188"/>
      <c r="AG290" s="188"/>
      <c r="AH290" s="189"/>
      <c r="AI290" s="189"/>
      <c r="AJ290" s="189"/>
      <c r="AK290" s="189"/>
      <c r="AL290" s="189"/>
      <c r="AM290" s="189"/>
      <c r="AN290" s="189"/>
      <c r="AO290" s="189"/>
      <c r="AP290" s="189"/>
      <c r="AQ290" s="189"/>
      <c r="AR290" s="189"/>
      <c r="AS290" s="189"/>
      <c r="AT290" s="189"/>
      <c r="AU290" s="189"/>
      <c r="AV290" s="189"/>
      <c r="AW290" s="189"/>
      <c r="AX290" s="189"/>
      <c r="AY290" s="189"/>
      <c r="AZ290" s="189"/>
    </row>
    <row r="291" spans="2:53" ht="90" customHeight="1">
      <c r="B291" s="188"/>
      <c r="C291" s="188"/>
      <c r="D291" s="188"/>
      <c r="E291" s="188"/>
      <c r="F291" s="188"/>
      <c r="G291" s="194"/>
      <c r="H291" s="194"/>
      <c r="I291" s="194"/>
      <c r="J291" s="194"/>
      <c r="K291" s="194"/>
      <c r="L291" s="194"/>
      <c r="M291" s="194"/>
      <c r="N291" s="194"/>
      <c r="O291" s="194"/>
      <c r="P291" s="194"/>
      <c r="Q291" s="194"/>
      <c r="R291" s="194"/>
      <c r="S291" s="194"/>
      <c r="T291" s="194"/>
      <c r="U291" s="194"/>
      <c r="V291" s="194"/>
      <c r="W291" s="194"/>
      <c r="X291" s="194"/>
      <c r="Y291" s="194"/>
      <c r="Z291" s="10"/>
      <c r="AA291" s="10"/>
      <c r="AC291" s="188"/>
      <c r="AD291" s="188"/>
      <c r="AE291" s="188"/>
      <c r="AF291" s="188"/>
      <c r="AG291" s="188"/>
      <c r="AH291" s="194"/>
      <c r="AI291" s="194"/>
      <c r="AJ291" s="194"/>
      <c r="AK291" s="194"/>
      <c r="AL291" s="194"/>
      <c r="AM291" s="194"/>
      <c r="AN291" s="194"/>
      <c r="AO291" s="194"/>
      <c r="AP291" s="194"/>
      <c r="AQ291" s="194"/>
      <c r="AR291" s="194"/>
      <c r="AS291" s="194"/>
      <c r="AT291" s="194"/>
      <c r="AU291" s="194"/>
      <c r="AV291" s="194"/>
      <c r="AW291" s="194"/>
      <c r="AX291" s="194"/>
      <c r="AY291" s="194"/>
      <c r="AZ291" s="194"/>
      <c r="BA291" s="135"/>
    </row>
    <row r="292" spans="2:53">
      <c r="B292" s="148"/>
      <c r="C292" s="148"/>
      <c r="D292" s="148"/>
      <c r="E292" s="148"/>
      <c r="F292" s="148"/>
      <c r="AC292" s="148"/>
      <c r="AD292" s="148"/>
      <c r="AE292" s="148"/>
      <c r="AF292" s="148"/>
      <c r="AG292" s="148"/>
      <c r="AK292" s="5"/>
      <c r="AL292" s="5"/>
      <c r="AM292" s="5"/>
      <c r="AN292" s="5"/>
      <c r="AO292" s="5"/>
      <c r="AP292" s="5"/>
      <c r="AQ292" s="5"/>
      <c r="AR292" s="5"/>
      <c r="AS292" s="5"/>
      <c r="AT292" s="5"/>
      <c r="AU292" s="5"/>
      <c r="AV292" s="5"/>
      <c r="AW292" s="5"/>
      <c r="AX292" s="5"/>
      <c r="AY292" s="5"/>
      <c r="AZ292" s="5"/>
      <c r="BA292" s="5"/>
    </row>
    <row r="293" spans="2:53" s="128" customFormat="1" ht="17.25">
      <c r="B293" s="149"/>
      <c r="C293" s="149"/>
      <c r="D293" s="149"/>
      <c r="E293" s="149"/>
      <c r="F293" s="149"/>
      <c r="I293" s="162" t="s">
        <v>152</v>
      </c>
      <c r="J293" s="162"/>
      <c r="K293" s="162"/>
      <c r="L293" s="162"/>
      <c r="M293" s="162"/>
      <c r="N293" s="162"/>
      <c r="O293" s="162"/>
      <c r="P293" s="162"/>
      <c r="Q293" s="162"/>
      <c r="R293" s="162"/>
      <c r="S293" s="4"/>
      <c r="T293" s="4"/>
      <c r="U293" s="4"/>
      <c r="V293" s="4"/>
      <c r="W293" s="4"/>
      <c r="X293" s="4"/>
      <c r="Y293" s="4"/>
      <c r="Z293" s="4"/>
      <c r="AA293" s="4"/>
      <c r="AB293" s="4"/>
      <c r="AC293" s="148"/>
      <c r="AD293" s="148"/>
      <c r="AE293" s="148"/>
      <c r="AF293" s="148"/>
      <c r="AG293" s="148"/>
      <c r="AH293" s="4"/>
      <c r="AI293" s="4"/>
      <c r="AJ293" s="195" t="s">
        <v>152</v>
      </c>
      <c r="AK293" s="195"/>
      <c r="AL293" s="195"/>
      <c r="AM293" s="195"/>
      <c r="AN293" s="195"/>
      <c r="AO293" s="195"/>
      <c r="AP293" s="195"/>
      <c r="AQ293" s="195"/>
      <c r="AR293" s="195"/>
      <c r="AS293" s="195"/>
      <c r="AT293" s="136"/>
      <c r="AU293" s="137"/>
      <c r="AV293" s="137"/>
      <c r="AW293" s="137"/>
      <c r="AX293" s="137"/>
      <c r="AY293" s="137"/>
      <c r="AZ293" s="137"/>
      <c r="BA293" s="137"/>
    </row>
    <row r="294" spans="2:53">
      <c r="B294" s="148"/>
      <c r="C294" s="148"/>
      <c r="D294" s="148"/>
      <c r="E294" s="148"/>
      <c r="F294" s="148"/>
      <c r="AC294" s="148"/>
      <c r="AD294" s="148"/>
      <c r="AE294" s="148"/>
      <c r="AF294" s="148"/>
      <c r="AG294" s="148"/>
      <c r="AK294" s="5"/>
      <c r="AL294" s="5"/>
      <c r="AM294" s="5"/>
      <c r="AN294" s="5"/>
      <c r="AO294" s="5"/>
      <c r="AP294" s="5"/>
      <c r="AQ294" s="5"/>
      <c r="AR294" s="5"/>
      <c r="AS294" s="5"/>
      <c r="AT294" s="5"/>
      <c r="AU294" s="5"/>
      <c r="AV294" s="5"/>
      <c r="AW294" s="5"/>
      <c r="AX294" s="5"/>
      <c r="AY294" s="5"/>
      <c r="AZ294" s="5"/>
      <c r="BA294" s="5"/>
    </row>
    <row r="295" spans="2:53" ht="27" customHeight="1">
      <c r="B295" s="190" t="s">
        <v>46</v>
      </c>
      <c r="C295" s="190"/>
      <c r="D295" s="190"/>
      <c r="E295" s="190"/>
      <c r="F295" s="190"/>
      <c r="G295" s="19"/>
      <c r="H295" s="147" t="s">
        <v>150</v>
      </c>
      <c r="I295" s="191"/>
      <c r="J295" s="191"/>
      <c r="K295" s="191"/>
      <c r="L295" s="191"/>
      <c r="M295" s="191"/>
      <c r="N295" s="4" t="s">
        <v>151</v>
      </c>
      <c r="O295" s="19" t="s">
        <v>54</v>
      </c>
      <c r="P295" s="192"/>
      <c r="Q295" s="193"/>
      <c r="R295" s="193"/>
      <c r="S295" s="193"/>
      <c r="T295" s="193"/>
      <c r="U295" s="19" t="s">
        <v>55</v>
      </c>
      <c r="W295" s="19"/>
      <c r="X295" s="19"/>
      <c r="Y295" s="19"/>
      <c r="Z295" s="19"/>
      <c r="AA295" s="19"/>
      <c r="AB295" s="5"/>
      <c r="AC295" s="190" t="s">
        <v>46</v>
      </c>
      <c r="AD295" s="190"/>
      <c r="AE295" s="190"/>
      <c r="AF295" s="190"/>
      <c r="AG295" s="190"/>
      <c r="AH295" s="11"/>
      <c r="AI295" s="147" t="s">
        <v>150</v>
      </c>
      <c r="AJ295" s="191"/>
      <c r="AK295" s="191"/>
      <c r="AL295" s="191"/>
      <c r="AM295" s="191"/>
      <c r="AN295" s="191"/>
      <c r="AO295" s="4" t="s">
        <v>151</v>
      </c>
      <c r="AP295" s="19" t="s">
        <v>54</v>
      </c>
      <c r="AQ295" s="192"/>
      <c r="AR295" s="193"/>
      <c r="AS295" s="193"/>
      <c r="AT295" s="193"/>
      <c r="AU295" s="193"/>
      <c r="AV295" s="19" t="s">
        <v>55</v>
      </c>
      <c r="AW295" s="19"/>
      <c r="AX295" s="19"/>
      <c r="AY295" s="19"/>
      <c r="AZ295" s="19"/>
    </row>
    <row r="296" spans="2:53" ht="27" customHeight="1">
      <c r="B296" s="185" t="s">
        <v>47</v>
      </c>
      <c r="C296" s="185"/>
      <c r="D296" s="185"/>
      <c r="E296" s="185"/>
      <c r="F296" s="185"/>
      <c r="G296" s="186"/>
      <c r="H296" s="186"/>
      <c r="I296" s="186"/>
      <c r="J296" s="186"/>
      <c r="K296" s="186"/>
      <c r="L296" s="186"/>
      <c r="M296" s="186"/>
      <c r="N296" s="186"/>
      <c r="O296" s="186"/>
      <c r="P296" s="186"/>
      <c r="Q296" s="186"/>
      <c r="R296" s="186"/>
      <c r="S296" s="186"/>
      <c r="T296" s="186"/>
      <c r="U296" s="186"/>
      <c r="V296" s="186"/>
      <c r="W296" s="187" t="s">
        <v>149</v>
      </c>
      <c r="X296" s="187"/>
      <c r="Y296" s="187"/>
      <c r="Z296" s="41"/>
      <c r="AA296" s="41"/>
      <c r="AB296" s="5"/>
      <c r="AC296" s="185" t="s">
        <v>47</v>
      </c>
      <c r="AD296" s="185"/>
      <c r="AE296" s="185"/>
      <c r="AF296" s="185"/>
      <c r="AG296" s="185"/>
      <c r="AH296" s="186"/>
      <c r="AI296" s="186"/>
      <c r="AJ296" s="186"/>
      <c r="AK296" s="186"/>
      <c r="AL296" s="186"/>
      <c r="AM296" s="186"/>
      <c r="AN296" s="186"/>
      <c r="AO296" s="186"/>
      <c r="AP296" s="186"/>
      <c r="AQ296" s="186"/>
      <c r="AR296" s="186"/>
      <c r="AS296" s="186"/>
      <c r="AT296" s="186"/>
      <c r="AU296" s="186"/>
      <c r="AV296" s="186"/>
      <c r="AW296" s="186"/>
      <c r="AX296" s="187" t="s">
        <v>149</v>
      </c>
      <c r="AY296" s="187"/>
      <c r="AZ296" s="187"/>
      <c r="BA296" s="11"/>
    </row>
    <row r="297" spans="2:53" ht="27" customHeight="1"/>
    <row r="298" spans="2:53" hidden="1"/>
    <row r="299" spans="2:53" hidden="1"/>
    <row r="300" spans="2:53" hidden="1"/>
    <row r="301" spans="2:53" hidden="1"/>
    <row r="302" spans="2:53" hidden="1"/>
    <row r="303" spans="2:53" hidden="1"/>
    <row r="304" spans="2:53"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sheetData>
  <sheetProtection formatCells="0"/>
  <mergeCells count="437">
    <mergeCell ref="B225:AZ225"/>
    <mergeCell ref="B228:AZ228"/>
    <mergeCell ref="B232:AZ232"/>
    <mergeCell ref="B235:AZ235"/>
    <mergeCell ref="B112:AZ112"/>
    <mergeCell ref="B114:AZ114"/>
    <mergeCell ref="B119:AZ119"/>
    <mergeCell ref="B122:AZ122"/>
    <mergeCell ref="B128:AZ128"/>
    <mergeCell ref="B141:AZ141"/>
    <mergeCell ref="B160:AZ160"/>
    <mergeCell ref="B191:AZ191"/>
    <mergeCell ref="B205:AZ205"/>
    <mergeCell ref="B121:AZ121"/>
    <mergeCell ref="B123:AZ123"/>
    <mergeCell ref="B124:AZ124"/>
    <mergeCell ref="B125:AZ125"/>
    <mergeCell ref="B156:AZ156"/>
    <mergeCell ref="B149:AZ149"/>
    <mergeCell ref="B150:AZ150"/>
    <mergeCell ref="B151:AZ151"/>
    <mergeCell ref="B152:AZ152"/>
    <mergeCell ref="B153:AZ153"/>
    <mergeCell ref="B140:AZ140"/>
    <mergeCell ref="B74:AZ74"/>
    <mergeCell ref="B77:AZ77"/>
    <mergeCell ref="B80:AZ80"/>
    <mergeCell ref="B86:AZ86"/>
    <mergeCell ref="B89:AZ89"/>
    <mergeCell ref="B92:AZ92"/>
    <mergeCell ref="B96:AZ96"/>
    <mergeCell ref="B99:AZ99"/>
    <mergeCell ref="AA60:AB60"/>
    <mergeCell ref="AY63:AZ63"/>
    <mergeCell ref="AK63:AX63"/>
    <mergeCell ref="AK60:AX60"/>
    <mergeCell ref="AD60:AE60"/>
    <mergeCell ref="AY61:AZ61"/>
    <mergeCell ref="B63:AJ63"/>
    <mergeCell ref="B60:S60"/>
    <mergeCell ref="V61:W61"/>
    <mergeCell ref="B87:AZ87"/>
    <mergeCell ref="B88:AZ88"/>
    <mergeCell ref="B90:AZ90"/>
    <mergeCell ref="B93:AZ93"/>
    <mergeCell ref="B94:AZ94"/>
    <mergeCell ref="B95:AZ95"/>
    <mergeCell ref="X60:Y60"/>
    <mergeCell ref="AK58:AX58"/>
    <mergeCell ref="AK56:AZ56"/>
    <mergeCell ref="AM46:AN46"/>
    <mergeCell ref="AY28:AZ28"/>
    <mergeCell ref="AY26:AZ26"/>
    <mergeCell ref="AY29:AZ29"/>
    <mergeCell ref="AU49:AV49"/>
    <mergeCell ref="AO49:AP49"/>
    <mergeCell ref="AM47:AN47"/>
    <mergeCell ref="W30:X30"/>
    <mergeCell ref="AE30:AX30"/>
    <mergeCell ref="AY27:AZ27"/>
    <mergeCell ref="W29:X29"/>
    <mergeCell ref="AY60:AZ60"/>
    <mergeCell ref="X57:Y57"/>
    <mergeCell ref="B57:S57"/>
    <mergeCell ref="AR49:AS49"/>
    <mergeCell ref="AW272:AY272"/>
    <mergeCell ref="Q273:AY273"/>
    <mergeCell ref="D12:AK12"/>
    <mergeCell ref="AR46:AS46"/>
    <mergeCell ref="AU46:AV46"/>
    <mergeCell ref="AS48:AT48"/>
    <mergeCell ref="AO46:AP46"/>
    <mergeCell ref="B30:J30"/>
    <mergeCell ref="AM64:AN64"/>
    <mergeCell ref="AM68:AN68"/>
    <mergeCell ref="AO47:AP47"/>
    <mergeCell ref="AR47:AW47"/>
    <mergeCell ref="AY58:AZ58"/>
    <mergeCell ref="AD59:AE59"/>
    <mergeCell ref="AY57:AZ57"/>
    <mergeCell ref="AD58:AE58"/>
    <mergeCell ref="AK59:AX59"/>
    <mergeCell ref="AD57:AE57"/>
    <mergeCell ref="V60:W60"/>
    <mergeCell ref="AK57:AX57"/>
    <mergeCell ref="AM49:AN49"/>
    <mergeCell ref="AY50:AZ50"/>
    <mergeCell ref="AY51:AZ51"/>
    <mergeCell ref="AY52:AZ52"/>
    <mergeCell ref="Y17:AA17"/>
    <mergeCell ref="W17:X17"/>
    <mergeCell ref="AE26:AX26"/>
    <mergeCell ref="B26:AD26"/>
    <mergeCell ref="N19:P19"/>
    <mergeCell ref="L19:M19"/>
    <mergeCell ref="Y21:AA21"/>
    <mergeCell ref="B48:C49"/>
    <mergeCell ref="N50:P50"/>
    <mergeCell ref="D48:X49"/>
    <mergeCell ref="B2:G3"/>
    <mergeCell ref="AR11:AS11"/>
    <mergeCell ref="AL11:AQ11"/>
    <mergeCell ref="AF9:AK9"/>
    <mergeCell ref="AR7:AS7"/>
    <mergeCell ref="AR8:AS8"/>
    <mergeCell ref="AL6:AS6"/>
    <mergeCell ref="B6:C15"/>
    <mergeCell ref="D13:F15"/>
    <mergeCell ref="AL12:AX12"/>
    <mergeCell ref="W6:AE6"/>
    <mergeCell ref="W7:AE7"/>
    <mergeCell ref="AF6:AK6"/>
    <mergeCell ref="AT9:AZ9"/>
    <mergeCell ref="W10:AE10"/>
    <mergeCell ref="AF10:AK10"/>
    <mergeCell ref="AT10:AZ10"/>
    <mergeCell ref="AL8:AQ8"/>
    <mergeCell ref="AT6:AZ6"/>
    <mergeCell ref="AR10:AS10"/>
    <mergeCell ref="W8:AE8"/>
    <mergeCell ref="AT7:AZ7"/>
    <mergeCell ref="AL10:AQ10"/>
    <mergeCell ref="N17:P17"/>
    <mergeCell ref="Q19:R19"/>
    <mergeCell ref="T19:U19"/>
    <mergeCell ref="T21:U21"/>
    <mergeCell ref="AT11:AZ11"/>
    <mergeCell ref="AF8:AK8"/>
    <mergeCell ref="AR9:AS9"/>
    <mergeCell ref="AL7:AQ7"/>
    <mergeCell ref="AT8:AZ8"/>
    <mergeCell ref="AL9:AQ9"/>
    <mergeCell ref="AF11:AK11"/>
    <mergeCell ref="W11:AE11"/>
    <mergeCell ref="AY12:AZ12"/>
    <mergeCell ref="L17:M17"/>
    <mergeCell ref="D17:E18"/>
    <mergeCell ref="D19:E20"/>
    <mergeCell ref="D21:E21"/>
    <mergeCell ref="F17:K18"/>
    <mergeCell ref="F19:K20"/>
    <mergeCell ref="F21:K21"/>
    <mergeCell ref="L21:M21"/>
    <mergeCell ref="L20:M20"/>
    <mergeCell ref="Q30:R30"/>
    <mergeCell ref="S30:T30"/>
    <mergeCell ref="D22:E22"/>
    <mergeCell ref="N21:P21"/>
    <mergeCell ref="N29:P29"/>
    <mergeCell ref="U28:V28"/>
    <mergeCell ref="W28:X28"/>
    <mergeCell ref="N30:P30"/>
    <mergeCell ref="Q29:R29"/>
    <mergeCell ref="Q21:R21"/>
    <mergeCell ref="U30:V30"/>
    <mergeCell ref="N28:P28"/>
    <mergeCell ref="L22:AJ22"/>
    <mergeCell ref="W21:X21"/>
    <mergeCell ref="B27:J27"/>
    <mergeCell ref="B28:J29"/>
    <mergeCell ref="S29:T29"/>
    <mergeCell ref="Y29:Z29"/>
    <mergeCell ref="S28:T28"/>
    <mergeCell ref="Q28:R28"/>
    <mergeCell ref="U29:V29"/>
    <mergeCell ref="K28:M28"/>
    <mergeCell ref="AJ35:AK35"/>
    <mergeCell ref="Z36:AG36"/>
    <mergeCell ref="N42:U42"/>
    <mergeCell ref="AH35:AI35"/>
    <mergeCell ref="D47:E47"/>
    <mergeCell ref="B47:C47"/>
    <mergeCell ref="AK17:AZ22"/>
    <mergeCell ref="Y19:AA19"/>
    <mergeCell ref="X59:Y59"/>
    <mergeCell ref="Y30:Z30"/>
    <mergeCell ref="AY30:AZ30"/>
    <mergeCell ref="K29:M29"/>
    <mergeCell ref="D51:AJ51"/>
    <mergeCell ref="D52:AJ52"/>
    <mergeCell ref="B50:C50"/>
    <mergeCell ref="AE27:AX27"/>
    <mergeCell ref="AE28:AX28"/>
    <mergeCell ref="K27:AD27"/>
    <mergeCell ref="AE29:AX29"/>
    <mergeCell ref="F22:K22"/>
    <mergeCell ref="T17:U17"/>
    <mergeCell ref="L18:M18"/>
    <mergeCell ref="AH36:AI36"/>
    <mergeCell ref="B52:C52"/>
    <mergeCell ref="B42:L42"/>
    <mergeCell ref="B56:S56"/>
    <mergeCell ref="AA61:AB61"/>
    <mergeCell ref="AD61:AE61"/>
    <mergeCell ref="AK61:AX61"/>
    <mergeCell ref="D46:AJ46"/>
    <mergeCell ref="AK50:AX50"/>
    <mergeCell ref="AK51:AX51"/>
    <mergeCell ref="AK52:AX52"/>
    <mergeCell ref="B61:S61"/>
    <mergeCell ref="X61:Y61"/>
    <mergeCell ref="F47:G47"/>
    <mergeCell ref="B46:C46"/>
    <mergeCell ref="AA59:AB59"/>
    <mergeCell ref="V59:W59"/>
    <mergeCell ref="B51:C51"/>
    <mergeCell ref="B59:S59"/>
    <mergeCell ref="AA57:AB57"/>
    <mergeCell ref="AA58:AB58"/>
    <mergeCell ref="B58:S58"/>
    <mergeCell ref="T56:AJ56"/>
    <mergeCell ref="V57:W57"/>
    <mergeCell ref="V58:W58"/>
    <mergeCell ref="X58:Y58"/>
    <mergeCell ref="AY59:AZ59"/>
    <mergeCell ref="B72:AZ72"/>
    <mergeCell ref="B75:AZ75"/>
    <mergeCell ref="B76:AZ76"/>
    <mergeCell ref="B78:AZ78"/>
    <mergeCell ref="AU68:AV68"/>
    <mergeCell ref="AO68:AP68"/>
    <mergeCell ref="AR68:AS68"/>
    <mergeCell ref="B1:AZ1"/>
    <mergeCell ref="G13:AZ15"/>
    <mergeCell ref="D11:V11"/>
    <mergeCell ref="D10:V10"/>
    <mergeCell ref="D9:V9"/>
    <mergeCell ref="D8:V8"/>
    <mergeCell ref="D7:V7"/>
    <mergeCell ref="D6:V6"/>
    <mergeCell ref="AF7:AK7"/>
    <mergeCell ref="W9:AE9"/>
    <mergeCell ref="Q17:R17"/>
    <mergeCell ref="B17:C22"/>
    <mergeCell ref="W19:X19"/>
    <mergeCell ref="Z35:AG35"/>
    <mergeCell ref="AJ36:AK36"/>
    <mergeCell ref="Y28:Z28"/>
    <mergeCell ref="B91:AZ91"/>
    <mergeCell ref="B79:AZ79"/>
    <mergeCell ref="B81:AZ81"/>
    <mergeCell ref="B82:AZ82"/>
    <mergeCell ref="B83:AZ83"/>
    <mergeCell ref="B84:AZ84"/>
    <mergeCell ref="B85:AZ85"/>
    <mergeCell ref="B118:AZ118"/>
    <mergeCell ref="B120:AZ120"/>
    <mergeCell ref="B97:AZ97"/>
    <mergeCell ref="B98:AZ98"/>
    <mergeCell ref="B100:AZ100"/>
    <mergeCell ref="B102:AZ102"/>
    <mergeCell ref="B103:AZ103"/>
    <mergeCell ref="B104:AZ104"/>
    <mergeCell ref="B105:AZ105"/>
    <mergeCell ref="B107:AZ107"/>
    <mergeCell ref="B108:AZ108"/>
    <mergeCell ref="B110:AZ110"/>
    <mergeCell ref="B111:AZ111"/>
    <mergeCell ref="B113:AZ113"/>
    <mergeCell ref="B115:AZ115"/>
    <mergeCell ref="B116:AZ116"/>
    <mergeCell ref="B117:AZ117"/>
    <mergeCell ref="B101:AZ101"/>
    <mergeCell ref="B106:AZ106"/>
    <mergeCell ref="B109:AZ109"/>
    <mergeCell ref="B134:AZ134"/>
    <mergeCell ref="B135:AZ135"/>
    <mergeCell ref="B136:AZ136"/>
    <mergeCell ref="B137:AZ137"/>
    <mergeCell ref="B138:AZ138"/>
    <mergeCell ref="B139:AZ139"/>
    <mergeCell ref="B126:AZ126"/>
    <mergeCell ref="B127:AZ127"/>
    <mergeCell ref="B129:AZ129"/>
    <mergeCell ref="B130:AZ130"/>
    <mergeCell ref="B132:AZ132"/>
    <mergeCell ref="B133:AZ133"/>
    <mergeCell ref="B131:AZ131"/>
    <mergeCell ref="B142:AZ142"/>
    <mergeCell ref="B143:AZ143"/>
    <mergeCell ref="B144:AZ144"/>
    <mergeCell ref="B154:AZ154"/>
    <mergeCell ref="B155:AZ155"/>
    <mergeCell ref="B145:AZ145"/>
    <mergeCell ref="B146:AZ146"/>
    <mergeCell ref="B147:AZ147"/>
    <mergeCell ref="B148:AZ148"/>
    <mergeCell ref="B157:AZ157"/>
    <mergeCell ref="B158:AZ158"/>
    <mergeCell ref="B161:AZ161"/>
    <mergeCell ref="B162:AZ162"/>
    <mergeCell ref="B163:AZ163"/>
    <mergeCell ref="B176:AZ176"/>
    <mergeCell ref="B172:AZ172"/>
    <mergeCell ref="B173:AZ173"/>
    <mergeCell ref="B174:AZ174"/>
    <mergeCell ref="B175:AZ175"/>
    <mergeCell ref="B159:AZ159"/>
    <mergeCell ref="B177:AZ177"/>
    <mergeCell ref="B178:AZ178"/>
    <mergeCell ref="B164:AZ164"/>
    <mergeCell ref="B165:AZ165"/>
    <mergeCell ref="B166:AZ166"/>
    <mergeCell ref="B167:AZ167"/>
    <mergeCell ref="B168:AZ168"/>
    <mergeCell ref="B169:AZ169"/>
    <mergeCell ref="B170:AZ170"/>
    <mergeCell ref="B171:AZ171"/>
    <mergeCell ref="B186:AZ186"/>
    <mergeCell ref="B187:AZ187"/>
    <mergeCell ref="B192:AZ192"/>
    <mergeCell ref="B188:AZ188"/>
    <mergeCell ref="B189:AZ189"/>
    <mergeCell ref="B190:AZ190"/>
    <mergeCell ref="B179:AZ179"/>
    <mergeCell ref="B180:AZ180"/>
    <mergeCell ref="B181:AZ181"/>
    <mergeCell ref="B183:AZ183"/>
    <mergeCell ref="B184:AZ184"/>
    <mergeCell ref="B185:AZ185"/>
    <mergeCell ref="B182:AZ182"/>
    <mergeCell ref="B199:AZ199"/>
    <mergeCell ref="B200:AZ200"/>
    <mergeCell ref="B204:AZ204"/>
    <mergeCell ref="B201:AZ201"/>
    <mergeCell ref="B202:AZ202"/>
    <mergeCell ref="B203:AZ203"/>
    <mergeCell ref="B193:AZ193"/>
    <mergeCell ref="B194:AZ194"/>
    <mergeCell ref="B196:AZ196"/>
    <mergeCell ref="B197:AZ197"/>
    <mergeCell ref="B198:AZ198"/>
    <mergeCell ref="B195:AZ195"/>
    <mergeCell ref="B207:AZ207"/>
    <mergeCell ref="B210:AZ210"/>
    <mergeCell ref="B220:AZ220"/>
    <mergeCell ref="B208:AZ208"/>
    <mergeCell ref="B209:AZ209"/>
    <mergeCell ref="B211:AZ211"/>
    <mergeCell ref="B212:AZ212"/>
    <mergeCell ref="B213:AZ213"/>
    <mergeCell ref="B214:AZ214"/>
    <mergeCell ref="B215:AZ215"/>
    <mergeCell ref="B216:AZ216"/>
    <mergeCell ref="B217:AZ217"/>
    <mergeCell ref="B218:AZ218"/>
    <mergeCell ref="B219:AZ219"/>
    <mergeCell ref="G288:Y288"/>
    <mergeCell ref="AC288:AG288"/>
    <mergeCell ref="AH288:AZ288"/>
    <mergeCell ref="B286:F286"/>
    <mergeCell ref="B289:F289"/>
    <mergeCell ref="G289:V289"/>
    <mergeCell ref="W289:Y289"/>
    <mergeCell ref="AC289:AG289"/>
    <mergeCell ref="AH289:AW289"/>
    <mergeCell ref="B287:F287"/>
    <mergeCell ref="G287:Y287"/>
    <mergeCell ref="AC287:AG287"/>
    <mergeCell ref="AH287:AZ287"/>
    <mergeCell ref="AQ286:AR286"/>
    <mergeCell ref="AX289:AZ289"/>
    <mergeCell ref="P286:Q286"/>
    <mergeCell ref="T286:X286"/>
    <mergeCell ref="AC286:AG286"/>
    <mergeCell ref="AU286:AY286"/>
    <mergeCell ref="B288:F288"/>
    <mergeCell ref="B296:F296"/>
    <mergeCell ref="G296:V296"/>
    <mergeCell ref="W296:Y296"/>
    <mergeCell ref="AC296:AG296"/>
    <mergeCell ref="AH296:AW296"/>
    <mergeCell ref="B290:F290"/>
    <mergeCell ref="G290:Y290"/>
    <mergeCell ref="AC290:AG290"/>
    <mergeCell ref="AH290:AZ290"/>
    <mergeCell ref="AX296:AZ296"/>
    <mergeCell ref="B295:F295"/>
    <mergeCell ref="I295:M295"/>
    <mergeCell ref="P295:T295"/>
    <mergeCell ref="AC295:AG295"/>
    <mergeCell ref="AJ295:AN295"/>
    <mergeCell ref="AQ295:AU295"/>
    <mergeCell ref="B291:F291"/>
    <mergeCell ref="G291:Y291"/>
    <mergeCell ref="AC291:AG291"/>
    <mergeCell ref="AH291:AZ291"/>
    <mergeCell ref="I293:R293"/>
    <mergeCell ref="AJ293:AS293"/>
    <mergeCell ref="AO64:AP64"/>
    <mergeCell ref="AR64:AS64"/>
    <mergeCell ref="AU64:AV64"/>
    <mergeCell ref="AW279:AY279"/>
    <mergeCell ref="B241:AZ264"/>
    <mergeCell ref="B266:AZ266"/>
    <mergeCell ref="AW277:AY277"/>
    <mergeCell ref="B233:AZ233"/>
    <mergeCell ref="B236:AZ236"/>
    <mergeCell ref="D268:E268"/>
    <mergeCell ref="G268:H268"/>
    <mergeCell ref="J268:K268"/>
    <mergeCell ref="Q274:AY274"/>
    <mergeCell ref="B270:K270"/>
    <mergeCell ref="L270:P270"/>
    <mergeCell ref="L271:P271"/>
    <mergeCell ref="B239:AZ239"/>
    <mergeCell ref="B234:AZ234"/>
    <mergeCell ref="B268:C268"/>
    <mergeCell ref="B221:AZ221"/>
    <mergeCell ref="B226:AZ226"/>
    <mergeCell ref="B231:AZ231"/>
    <mergeCell ref="B227:AZ227"/>
    <mergeCell ref="B206:AZ206"/>
    <mergeCell ref="B222:AZ222"/>
    <mergeCell ref="B223:AZ223"/>
    <mergeCell ref="B224:AZ224"/>
    <mergeCell ref="B229:AZ229"/>
    <mergeCell ref="G286:N286"/>
    <mergeCell ref="AH286:AO286"/>
    <mergeCell ref="Q278:AY278"/>
    <mergeCell ref="L279:P279"/>
    <mergeCell ref="Q279:AV279"/>
    <mergeCell ref="B276:K276"/>
    <mergeCell ref="L276:P276"/>
    <mergeCell ref="Q276:AY276"/>
    <mergeCell ref="L277:P277"/>
    <mergeCell ref="Q277:AV277"/>
    <mergeCell ref="L278:P278"/>
    <mergeCell ref="AK284:AR284"/>
    <mergeCell ref="B230:AZ230"/>
    <mergeCell ref="J284:Q284"/>
    <mergeCell ref="L272:P272"/>
    <mergeCell ref="L273:P273"/>
    <mergeCell ref="L274:P274"/>
    <mergeCell ref="Q270:AY270"/>
    <mergeCell ref="Q271:AY271"/>
    <mergeCell ref="Q272:AV272"/>
  </mergeCells>
  <phoneticPr fontId="2"/>
  <dataValidations count="7">
    <dataValidation type="list" allowBlank="1" showInputMessage="1" sqref="AR47" xr:uid="{00000000-0002-0000-0000-000000000000}">
      <formula1>"　,1月1日,4月1日"</formula1>
    </dataValidation>
    <dataValidation type="list" allowBlank="1" showInputMessage="1" sqref="AF7:AK11" xr:uid="{00000000-0002-0000-0000-000001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T7:AZ11 G13:AZ15 B241:AZ264 B57:S61 F47:G47 AO46:AP47 AO49:AP49 X57:Y61 AO68:AP68 AO64:AP64 D7:AE11 Q28:R30 Q270:Q272 Q21:R21 Q17:R17 G287:Y288 AH287:AZ288 G289:V289 AH289:AW289 G291:Y291 AH291:AZ291 G296:V296 AH296:AW296 L22:AJ22 Q19:R19" xr:uid="{00000000-0002-0000-0000-000002000000}"/>
    <dataValidation type="list" allowBlank="1" showInputMessage="1" sqref="N17:P17 N19:P19 N21:P21" xr:uid="{00000000-0002-0000-0000-000003000000}">
      <formula1>"　,令和,平成,昭和"</formula1>
    </dataValidation>
    <dataValidation allowBlank="1" showInputMessage="1" sqref="N28:P29" xr:uid="{00000000-0002-0000-0000-000004000000}"/>
    <dataValidation type="list" allowBlank="1" showInputMessage="1" showErrorMessage="1" sqref="D47:E47 AM47:AN47" xr:uid="{00000000-0002-0000-0000-000005000000}">
      <formula1>"令和,平成"</formula1>
    </dataValidation>
    <dataValidation type="list" allowBlank="1" showInputMessage="1" showErrorMessage="1" sqref="L17:L21 D17 D19 D21:D22" xr:uid="{00000000-0002-0000-0000-000006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&amp;R消費者契約　土地実測清算用 &amp;P/&amp;N          Ⓒ公益社団法人 全国宅地建物取引業協会連合会 '2003</oddFooter>
  </headerFooter>
  <rowBreaks count="8" manualBreakCount="8">
    <brk id="43" max="52" man="1"/>
    <brk id="70" max="52" man="1"/>
    <brk id="108" max="52" man="1"/>
    <brk id="145" max="52" man="1"/>
    <brk id="182" max="52" man="1"/>
    <brk id="219" max="52" man="1"/>
    <brk id="236" max="52" man="1"/>
    <brk id="264" max="52" man="1"/>
  </rowBreaks>
  <extLst>
    <ext xmlns:x14="http://schemas.microsoft.com/office/spreadsheetml/2009/9/main" uri="{CCE6A557-97BC-4b89-ADB6-D9C93CAAB3DF}">
      <x14:dataValidations xmlns:xm="http://schemas.microsoft.com/office/excel/2006/main" count="2">
        <x14:dataValidation type="list" allowBlank="1" showInputMessage="1" xr:uid="{00000000-0002-0000-0000-000007000000}">
          <x14:formula1>
            <xm:f>リスト!$A$2:$A$63</xm:f>
          </x14:formula1>
          <xm:sqref>G286:N286 AH286:AO286</xm:sqref>
        </x14:dataValidation>
        <x14:dataValidation type="list" imeMode="hiragana" allowBlank="1" showInputMessage="1" xr:uid="{00000000-0002-0000-0000-000008000000}">
          <x14:formula1>
            <xm:f>リスト!$B$2:$B$62</xm:f>
          </x14:formula1>
          <xm:sqref>I295:M295 AJ295:AN295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44" t="s">
        <v>258</v>
      </c>
      <c r="B1" s="144" t="s">
        <v>259</v>
      </c>
    </row>
    <row r="2" spans="1:2">
      <c r="A2" s="145"/>
      <c r="B2" s="145"/>
    </row>
    <row r="3" spans="1:2">
      <c r="A3" s="145" t="s">
        <v>260</v>
      </c>
      <c r="B3" s="145" t="s">
        <v>261</v>
      </c>
    </row>
    <row r="4" spans="1:2">
      <c r="A4" s="145" t="s">
        <v>262</v>
      </c>
      <c r="B4" s="145" t="s">
        <v>263</v>
      </c>
    </row>
    <row r="5" spans="1:2">
      <c r="A5" s="145" t="s">
        <v>264</v>
      </c>
      <c r="B5" s="145" t="s">
        <v>265</v>
      </c>
    </row>
    <row r="6" spans="1:2">
      <c r="A6" s="145" t="s">
        <v>266</v>
      </c>
      <c r="B6" s="145" t="s">
        <v>267</v>
      </c>
    </row>
    <row r="7" spans="1:2">
      <c r="A7" s="145" t="s">
        <v>268</v>
      </c>
      <c r="B7" s="145" t="s">
        <v>269</v>
      </c>
    </row>
    <row r="8" spans="1:2">
      <c r="A8" s="145" t="s">
        <v>270</v>
      </c>
      <c r="B8" s="145" t="s">
        <v>271</v>
      </c>
    </row>
    <row r="9" spans="1:2">
      <c r="A9" s="145" t="s">
        <v>272</v>
      </c>
      <c r="B9" s="145" t="s">
        <v>273</v>
      </c>
    </row>
    <row r="10" spans="1:2">
      <c r="A10" s="145" t="s">
        <v>274</v>
      </c>
      <c r="B10" s="145" t="s">
        <v>275</v>
      </c>
    </row>
    <row r="11" spans="1:2">
      <c r="A11" s="145" t="s">
        <v>276</v>
      </c>
      <c r="B11" s="145" t="s">
        <v>277</v>
      </c>
    </row>
    <row r="12" spans="1:2">
      <c r="A12" s="145" t="s">
        <v>278</v>
      </c>
      <c r="B12" s="145" t="s">
        <v>279</v>
      </c>
    </row>
    <row r="13" spans="1:2">
      <c r="A13" s="145" t="s">
        <v>280</v>
      </c>
      <c r="B13" s="145" t="s">
        <v>281</v>
      </c>
    </row>
    <row r="14" spans="1:2">
      <c r="A14" s="145" t="s">
        <v>282</v>
      </c>
      <c r="B14" s="145" t="s">
        <v>283</v>
      </c>
    </row>
    <row r="15" spans="1:2">
      <c r="A15" s="145" t="s">
        <v>284</v>
      </c>
      <c r="B15" s="145" t="s">
        <v>285</v>
      </c>
    </row>
    <row r="16" spans="1:2">
      <c r="A16" s="145" t="s">
        <v>286</v>
      </c>
      <c r="B16" s="145" t="s">
        <v>287</v>
      </c>
    </row>
    <row r="17" spans="1:2">
      <c r="A17" s="145" t="s">
        <v>288</v>
      </c>
      <c r="B17" s="145" t="s">
        <v>289</v>
      </c>
    </row>
    <row r="18" spans="1:2">
      <c r="A18" s="145" t="s">
        <v>290</v>
      </c>
      <c r="B18" s="145" t="s">
        <v>291</v>
      </c>
    </row>
    <row r="19" spans="1:2">
      <c r="A19" s="145" t="s">
        <v>292</v>
      </c>
      <c r="B19" s="145" t="s">
        <v>293</v>
      </c>
    </row>
    <row r="20" spans="1:2">
      <c r="A20" s="145" t="s">
        <v>294</v>
      </c>
      <c r="B20" s="145" t="s">
        <v>295</v>
      </c>
    </row>
    <row r="21" spans="1:2">
      <c r="A21" s="145" t="s">
        <v>296</v>
      </c>
      <c r="B21" s="145" t="s">
        <v>297</v>
      </c>
    </row>
    <row r="22" spans="1:2">
      <c r="A22" s="145" t="s">
        <v>298</v>
      </c>
      <c r="B22" s="145" t="s">
        <v>299</v>
      </c>
    </row>
    <row r="23" spans="1:2">
      <c r="A23" s="145" t="s">
        <v>300</v>
      </c>
      <c r="B23" s="145" t="s">
        <v>301</v>
      </c>
    </row>
    <row r="24" spans="1:2">
      <c r="A24" s="145" t="s">
        <v>302</v>
      </c>
      <c r="B24" s="145" t="s">
        <v>303</v>
      </c>
    </row>
    <row r="25" spans="1:2">
      <c r="A25" s="145" t="s">
        <v>304</v>
      </c>
      <c r="B25" s="145" t="s">
        <v>305</v>
      </c>
    </row>
    <row r="26" spans="1:2">
      <c r="A26" s="145" t="s">
        <v>306</v>
      </c>
      <c r="B26" s="145" t="s">
        <v>307</v>
      </c>
    </row>
    <row r="27" spans="1:2">
      <c r="A27" s="145" t="s">
        <v>308</v>
      </c>
      <c r="B27" s="145" t="s">
        <v>309</v>
      </c>
    </row>
    <row r="28" spans="1:2">
      <c r="A28" s="145" t="s">
        <v>310</v>
      </c>
      <c r="B28" s="145" t="s">
        <v>311</v>
      </c>
    </row>
    <row r="29" spans="1:2">
      <c r="A29" s="145" t="s">
        <v>312</v>
      </c>
      <c r="B29" s="145" t="s">
        <v>313</v>
      </c>
    </row>
    <row r="30" spans="1:2">
      <c r="A30" s="145" t="s">
        <v>314</v>
      </c>
      <c r="B30" s="145" t="s">
        <v>315</v>
      </c>
    </row>
    <row r="31" spans="1:2">
      <c r="A31" s="145" t="s">
        <v>316</v>
      </c>
      <c r="B31" s="145" t="s">
        <v>317</v>
      </c>
    </row>
    <row r="32" spans="1:2">
      <c r="A32" s="145" t="s">
        <v>318</v>
      </c>
      <c r="B32" s="145" t="s">
        <v>319</v>
      </c>
    </row>
    <row r="33" spans="1:2">
      <c r="A33" s="145" t="s">
        <v>320</v>
      </c>
      <c r="B33" s="145" t="s">
        <v>321</v>
      </c>
    </row>
    <row r="34" spans="1:2">
      <c r="A34" s="145" t="s">
        <v>322</v>
      </c>
      <c r="B34" s="145" t="s">
        <v>323</v>
      </c>
    </row>
    <row r="35" spans="1:2">
      <c r="A35" s="145" t="s">
        <v>324</v>
      </c>
      <c r="B35" s="145" t="s">
        <v>325</v>
      </c>
    </row>
    <row r="36" spans="1:2">
      <c r="A36" s="145" t="s">
        <v>326</v>
      </c>
      <c r="B36" s="145" t="s">
        <v>327</v>
      </c>
    </row>
    <row r="37" spans="1:2">
      <c r="A37" s="145" t="s">
        <v>328</v>
      </c>
      <c r="B37" s="145" t="s">
        <v>329</v>
      </c>
    </row>
    <row r="38" spans="1:2">
      <c r="A38" s="145" t="s">
        <v>330</v>
      </c>
      <c r="B38" s="145" t="s">
        <v>331</v>
      </c>
    </row>
    <row r="39" spans="1:2">
      <c r="A39" s="145" t="s">
        <v>332</v>
      </c>
      <c r="B39" s="145" t="s">
        <v>333</v>
      </c>
    </row>
    <row r="40" spans="1:2">
      <c r="A40" s="145" t="s">
        <v>334</v>
      </c>
      <c r="B40" s="145" t="s">
        <v>335</v>
      </c>
    </row>
    <row r="41" spans="1:2">
      <c r="A41" s="145" t="s">
        <v>336</v>
      </c>
      <c r="B41" s="145" t="s">
        <v>337</v>
      </c>
    </row>
    <row r="42" spans="1:2">
      <c r="A42" s="145" t="s">
        <v>379</v>
      </c>
      <c r="B42" s="145" t="s">
        <v>339</v>
      </c>
    </row>
    <row r="43" spans="1:2">
      <c r="A43" s="145" t="s">
        <v>338</v>
      </c>
      <c r="B43" s="145" t="s">
        <v>341</v>
      </c>
    </row>
    <row r="44" spans="1:2">
      <c r="A44" s="145" t="s">
        <v>340</v>
      </c>
      <c r="B44" s="145" t="s">
        <v>343</v>
      </c>
    </row>
    <row r="45" spans="1:2">
      <c r="A45" s="145" t="s">
        <v>342</v>
      </c>
      <c r="B45" s="145" t="s">
        <v>380</v>
      </c>
    </row>
    <row r="46" spans="1:2">
      <c r="A46" s="145" t="s">
        <v>344</v>
      </c>
      <c r="B46" s="145" t="s">
        <v>345</v>
      </c>
    </row>
    <row r="47" spans="1:2">
      <c r="A47" s="145" t="s">
        <v>346</v>
      </c>
      <c r="B47" s="145" t="s">
        <v>347</v>
      </c>
    </row>
    <row r="48" spans="1:2">
      <c r="A48" s="145" t="s">
        <v>348</v>
      </c>
      <c r="B48" s="145" t="s">
        <v>349</v>
      </c>
    </row>
    <row r="49" spans="1:2">
      <c r="A49" s="145" t="s">
        <v>350</v>
      </c>
      <c r="B49" s="145" t="s">
        <v>351</v>
      </c>
    </row>
    <row r="50" spans="1:2">
      <c r="A50" s="145" t="s">
        <v>352</v>
      </c>
      <c r="B50" s="145" t="s">
        <v>353</v>
      </c>
    </row>
    <row r="51" spans="1:2">
      <c r="A51" s="145" t="s">
        <v>354</v>
      </c>
      <c r="B51" s="145" t="s">
        <v>355</v>
      </c>
    </row>
    <row r="52" spans="1:2">
      <c r="A52" s="145" t="s">
        <v>356</v>
      </c>
      <c r="B52" s="145" t="s">
        <v>357</v>
      </c>
    </row>
    <row r="53" spans="1:2">
      <c r="A53" s="145" t="s">
        <v>358</v>
      </c>
      <c r="B53" s="145" t="s">
        <v>359</v>
      </c>
    </row>
    <row r="54" spans="1:2">
      <c r="A54" s="145" t="s">
        <v>360</v>
      </c>
      <c r="B54" s="145" t="s">
        <v>361</v>
      </c>
    </row>
    <row r="55" spans="1:2">
      <c r="A55" s="145" t="s">
        <v>362</v>
      </c>
      <c r="B55" s="145" t="s">
        <v>363</v>
      </c>
    </row>
    <row r="56" spans="1:2">
      <c r="A56" s="145" t="s">
        <v>364</v>
      </c>
      <c r="B56" s="145" t="s">
        <v>365</v>
      </c>
    </row>
    <row r="57" spans="1:2">
      <c r="A57" s="145" t="s">
        <v>366</v>
      </c>
      <c r="B57" s="145" t="s">
        <v>367</v>
      </c>
    </row>
    <row r="58" spans="1:2">
      <c r="A58" s="145" t="s">
        <v>368</v>
      </c>
      <c r="B58" s="145" t="s">
        <v>369</v>
      </c>
    </row>
    <row r="59" spans="1:2">
      <c r="A59" s="145" t="s">
        <v>370</v>
      </c>
      <c r="B59" s="145" t="s">
        <v>371</v>
      </c>
    </row>
    <row r="60" spans="1:2">
      <c r="A60" s="145" t="s">
        <v>372</v>
      </c>
      <c r="B60" s="145" t="s">
        <v>373</v>
      </c>
    </row>
    <row r="61" spans="1:2">
      <c r="A61" s="145" t="s">
        <v>374</v>
      </c>
      <c r="B61" s="145" t="s">
        <v>375</v>
      </c>
    </row>
    <row r="62" spans="1:2">
      <c r="A62" s="145" t="s">
        <v>376</v>
      </c>
      <c r="B62" s="145" t="s">
        <v>377</v>
      </c>
    </row>
    <row r="63" spans="1:2">
      <c r="A63" s="145" t="s">
        <v>378</v>
      </c>
      <c r="B63" s="145"/>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(21)土地実測用売買契約書(消費者契約用)</vt:lpstr>
      <vt:lpstr>リスト</vt:lpstr>
      <vt:lpstr>'(21)土地実測用売買契約書(消費者契約用)'!Print_Area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2020-03-17T07:56:11Z</dcterms:created>
  <dcterms:modified xsi:type="dcterms:W3CDTF">2020-04-28T04:00:32Z</dcterms:modified>
</cp:coreProperties>
</file>